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C67F2BB2-E2BA-45A4-AC1D-2B6C03E16285}" xr6:coauthVersionLast="47" xr6:coauthVersionMax="47" xr10:uidLastSave="{00000000-0000-0000-0000-000000000000}"/>
  <bookViews>
    <workbookView xWindow="-108" yWindow="-108" windowWidth="23256" windowHeight="12720" xr2:uid="{00000000-000D-0000-FFFF-FFFF00000000}"/>
  </bookViews>
  <sheets>
    <sheet name="モノづくり企業における女性管理職登用に関する取組事例一覧" sheetId="14" r:id="rId1"/>
  </sheets>
  <definedNames>
    <definedName name="_xlnm._FilterDatabase" localSheetId="0" hidden="1">モノづくり企業における女性管理職登用に関する取組事例一覧!$A$3:$H$165</definedName>
    <definedName name="_xlnm.Print_Area" localSheetId="0">モノづくり企業における女性管理職登用に関する取組事例一覧!$A$1:$I$166</definedName>
    <definedName name="_xlnm.Print_Titles" localSheetId="0">モノづくり企業における女性管理職登用に関する取組事例一覧!$3:$3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<sst xmlns="http://schemas.openxmlformats.org/spreadsheetml/2006/main" count="923" uniqueCount="450">
  <si>
    <t>「小集団活動」を通じたマネジメント経験の付与</t>
    <phoneticPr fontId="1"/>
  </si>
  <si>
    <t>国家技能検定の受験支援</t>
    <phoneticPr fontId="1"/>
  </si>
  <si>
    <t>休暇カレンダー等を活用した休暇取得促進</t>
    <phoneticPr fontId="1"/>
  </si>
  <si>
    <t>パート従業員も含めた育児休業の取得促進</t>
    <phoneticPr fontId="1"/>
  </si>
  <si>
    <t>製造現場における子育て制度等の説明会</t>
    <rPh sb="0" eb="4">
      <t>セイゾウゲンバ</t>
    </rPh>
    <rPh sb="8" eb="10">
      <t>コソダ</t>
    </rPh>
    <rPh sb="11" eb="13">
      <t>セイド</t>
    </rPh>
    <rPh sb="13" eb="14">
      <t>ナド</t>
    </rPh>
    <rPh sb="15" eb="17">
      <t>セツメイ</t>
    </rPh>
    <rPh sb="17" eb="18">
      <t>カイ</t>
    </rPh>
    <phoneticPr fontId="1"/>
  </si>
  <si>
    <t>女性活躍×気づき</t>
    <rPh sb="0" eb="4">
      <t>ジョセイカツヤク</t>
    </rPh>
    <rPh sb="5" eb="6">
      <t>キ</t>
    </rPh>
    <phoneticPr fontId="1"/>
  </si>
  <si>
    <t>現場を熟知している女性管理職が、夜勤体制を０から立ち上げている。</t>
    <rPh sb="0" eb="2">
      <t>ゲンバ</t>
    </rPh>
    <rPh sb="3" eb="5">
      <t>ジュクチ</t>
    </rPh>
    <phoneticPr fontId="1"/>
  </si>
  <si>
    <t>夜勤体制を女性管理職が構築</t>
    <rPh sb="0" eb="4">
      <t>ヤキンタイセイ</t>
    </rPh>
    <rPh sb="5" eb="10">
      <t>ジョセイカンリショク</t>
    </rPh>
    <rPh sb="11" eb="13">
      <t>コウチク</t>
    </rPh>
    <phoneticPr fontId="1"/>
  </si>
  <si>
    <t>女性向けの夜勤用駐車場の設置</t>
    <rPh sb="0" eb="3">
      <t>ジョセイム</t>
    </rPh>
    <rPh sb="5" eb="7">
      <t>ヤキン</t>
    </rPh>
    <rPh sb="7" eb="8">
      <t>ヨウ</t>
    </rPh>
    <rPh sb="8" eb="11">
      <t>チュウシャジョウ</t>
    </rPh>
    <rPh sb="12" eb="14">
      <t>セッチ</t>
    </rPh>
    <phoneticPr fontId="1"/>
  </si>
  <si>
    <t>採用担当者に女性を登用</t>
    <rPh sb="0" eb="5">
      <t>サイヨウタントウシャ</t>
    </rPh>
    <rPh sb="6" eb="8">
      <t>ジョセイ</t>
    </rPh>
    <rPh sb="9" eb="11">
      <t>トウヨウ</t>
    </rPh>
    <phoneticPr fontId="1"/>
  </si>
  <si>
    <t>階層別・職種別研修の実施</t>
    <rPh sb="0" eb="3">
      <t>カイソウベツ</t>
    </rPh>
    <rPh sb="4" eb="7">
      <t>ショクシュベツ</t>
    </rPh>
    <rPh sb="7" eb="9">
      <t>ケンシュウ</t>
    </rPh>
    <rPh sb="10" eb="12">
      <t>ジッシ</t>
    </rPh>
    <phoneticPr fontId="1"/>
  </si>
  <si>
    <t>社内インターンシップ</t>
    <phoneticPr fontId="1"/>
  </si>
  <si>
    <t>次世代リーダー自主勉強会の開催</t>
    <phoneticPr fontId="1"/>
  </si>
  <si>
    <t>生産現場における重労働の改善、製造ラインの改善</t>
    <phoneticPr fontId="1"/>
  </si>
  <si>
    <t>工場長向けダイバーシティ研修の開催</t>
    <rPh sb="0" eb="3">
      <t>コウジョウチョウ</t>
    </rPh>
    <rPh sb="3" eb="4">
      <t>ム</t>
    </rPh>
    <rPh sb="10" eb="12">
      <t>ケンシュウ</t>
    </rPh>
    <rPh sb="15" eb="17">
      <t>カイサイ</t>
    </rPh>
    <phoneticPr fontId="1"/>
  </si>
  <si>
    <t>機械・設備等のユニバーサル化</t>
    <rPh sb="3" eb="5">
      <t>セツビ</t>
    </rPh>
    <rPh sb="5" eb="6">
      <t>トウ</t>
    </rPh>
    <rPh sb="13" eb="14">
      <t>カ</t>
    </rPh>
    <phoneticPr fontId="1"/>
  </si>
  <si>
    <t>工場における環境改善の取組の共有</t>
    <rPh sb="0" eb="2">
      <t>コウジョウ</t>
    </rPh>
    <rPh sb="6" eb="8">
      <t>カンキョウ</t>
    </rPh>
    <rPh sb="8" eb="10">
      <t>カイゼン</t>
    </rPh>
    <rPh sb="11" eb="13">
      <t>トリクミ</t>
    </rPh>
    <rPh sb="14" eb="16">
      <t>キョウユウ</t>
    </rPh>
    <phoneticPr fontId="1"/>
  </si>
  <si>
    <t>女性管理職を対象とした経営に関する勉強会の開催</t>
    <rPh sb="0" eb="2">
      <t>ジョセイ</t>
    </rPh>
    <phoneticPr fontId="1"/>
  </si>
  <si>
    <t>２直勤務での複数名の配置</t>
    <rPh sb="6" eb="9">
      <t>フクスウメイ</t>
    </rPh>
    <rPh sb="10" eb="12">
      <t>ハイチ</t>
    </rPh>
    <phoneticPr fontId="1"/>
  </si>
  <si>
    <t>女性技術者の積極採用</t>
    <phoneticPr fontId="1"/>
  </si>
  <si>
    <t>現場と営業のパイプ役の経験</t>
    <rPh sb="11" eb="13">
      <t>ケイケン</t>
    </rPh>
    <phoneticPr fontId="1"/>
  </si>
  <si>
    <t>先輩社員との座談会</t>
    <rPh sb="0" eb="4">
      <t>センパイシャイン</t>
    </rPh>
    <rPh sb="6" eb="9">
      <t>ザダンカイ</t>
    </rPh>
    <phoneticPr fontId="1"/>
  </si>
  <si>
    <t>社内コミュニケーションの活性化</t>
    <phoneticPr fontId="1"/>
  </si>
  <si>
    <t>大学やビジネススクールへの出向、外部研修等への参加</t>
    <rPh sb="0" eb="2">
      <t>ダイガク</t>
    </rPh>
    <rPh sb="13" eb="15">
      <t>シュッコウ</t>
    </rPh>
    <rPh sb="16" eb="18">
      <t>ガイブ</t>
    </rPh>
    <rPh sb="18" eb="20">
      <t>ケンシュウ</t>
    </rPh>
    <rPh sb="20" eb="21">
      <t>ナド</t>
    </rPh>
    <rPh sb="23" eb="25">
      <t>サンカ</t>
    </rPh>
    <phoneticPr fontId="1"/>
  </si>
  <si>
    <t>社内留学</t>
    <rPh sb="0" eb="2">
      <t>シャナイ</t>
    </rPh>
    <rPh sb="2" eb="4">
      <t>リュウガク</t>
    </rPh>
    <phoneticPr fontId="1"/>
  </si>
  <si>
    <t>女性活躍からダイバーシティへ</t>
    <rPh sb="0" eb="4">
      <t>ジョセイカツヤク</t>
    </rPh>
    <phoneticPr fontId="1"/>
  </si>
  <si>
    <t>１ 採用</t>
  </si>
  <si>
    <t>２ 両立支援</t>
  </si>
  <si>
    <t>２ 両立支援</t>
    <phoneticPr fontId="1"/>
  </si>
  <si>
    <t>３ 環境整備・業務効率化</t>
    <rPh sb="7" eb="12">
      <t>ギョウムコウリツカ</t>
    </rPh>
    <phoneticPr fontId="1"/>
  </si>
  <si>
    <t>４ 意識啓発</t>
    <rPh sb="2" eb="6">
      <t>イシキケイハツ</t>
    </rPh>
    <phoneticPr fontId="1"/>
  </si>
  <si>
    <t>５ 職域拡大・キャリア開発</t>
    <rPh sb="2" eb="4">
      <t>ショクイキ</t>
    </rPh>
    <rPh sb="4" eb="6">
      <t>カクダイ</t>
    </rPh>
    <rPh sb="11" eb="13">
      <t>カイハツ</t>
    </rPh>
    <phoneticPr fontId="1"/>
  </si>
  <si>
    <t>従業員規模</t>
    <rPh sb="0" eb="3">
      <t>ジュウギョウイン</t>
    </rPh>
    <rPh sb="3" eb="5">
      <t>キボ</t>
    </rPh>
    <phoneticPr fontId="1"/>
  </si>
  <si>
    <t>カテゴリ</t>
    <phoneticPr fontId="1"/>
  </si>
  <si>
    <t>ポイント</t>
    <phoneticPr fontId="1"/>
  </si>
  <si>
    <t>No.</t>
    <phoneticPr fontId="1"/>
  </si>
  <si>
    <t>◇採用ルートの多様化</t>
    <rPh sb="1" eb="3">
      <t>サイヨウ</t>
    </rPh>
    <rPh sb="7" eb="10">
      <t>タヨウカ</t>
    </rPh>
    <phoneticPr fontId="1"/>
  </si>
  <si>
    <t>会社ホームページでの女性活躍の取組状況の紹介</t>
    <phoneticPr fontId="1"/>
  </si>
  <si>
    <t>会社説明会での女性従業員による説明</t>
    <phoneticPr fontId="1"/>
  </si>
  <si>
    <t>◇会社ホームページやパンフレットでの女性活躍の取組状況の紹介</t>
  </si>
  <si>
    <t>◇採用活動における女性従業員の活躍</t>
  </si>
  <si>
    <t>◇公的な認証制度の取得</t>
  </si>
  <si>
    <t>◇社内アンケートやヒアリングを通じた、従業員の声の拾い上げ</t>
  </si>
  <si>
    <t>◇メンター制度の導入</t>
    <rPh sb="5" eb="7">
      <t>セイド</t>
    </rPh>
    <rPh sb="8" eb="10">
      <t>ドウニュウ</t>
    </rPh>
    <phoneticPr fontId="1"/>
  </si>
  <si>
    <t>◇管理職や男性従業員の意識改革</t>
    <rPh sb="1" eb="4">
      <t>カンリショク</t>
    </rPh>
    <rPh sb="5" eb="7">
      <t>ダンセイ</t>
    </rPh>
    <rPh sb="7" eb="10">
      <t>ジュウギョウイン</t>
    </rPh>
    <rPh sb="11" eb="13">
      <t>イシキ</t>
    </rPh>
    <rPh sb="13" eb="15">
      <t>カイカク</t>
    </rPh>
    <phoneticPr fontId="1"/>
  </si>
  <si>
    <t>管理職向け講演会の実施</t>
    <rPh sb="0" eb="3">
      <t>カンリショク</t>
    </rPh>
    <rPh sb="3" eb="4">
      <t>ム</t>
    </rPh>
    <rPh sb="5" eb="8">
      <t>コウエンカイ</t>
    </rPh>
    <rPh sb="9" eb="11">
      <t>ジッシ</t>
    </rPh>
    <phoneticPr fontId="1"/>
  </si>
  <si>
    <t>◇全社的な意識啓発</t>
    <rPh sb="1" eb="4">
      <t>ゼンシャテキ</t>
    </rPh>
    <rPh sb="5" eb="9">
      <t>イシキケイハツ</t>
    </rPh>
    <phoneticPr fontId="1"/>
  </si>
  <si>
    <t>◇生産部門における意識改革</t>
    <rPh sb="1" eb="5">
      <t>セイサンブモン</t>
    </rPh>
    <rPh sb="9" eb="11">
      <t>イシキ</t>
    </rPh>
    <rPh sb="11" eb="13">
      <t>カイカク</t>
    </rPh>
    <phoneticPr fontId="1"/>
  </si>
  <si>
    <t>正社員登用基準の見える化</t>
    <rPh sb="0" eb="5">
      <t>セイシャイントウヨウ</t>
    </rPh>
    <rPh sb="5" eb="7">
      <t>キジュン</t>
    </rPh>
    <rPh sb="8" eb="9">
      <t>ミ</t>
    </rPh>
    <rPh sb="11" eb="12">
      <t>カ</t>
    </rPh>
    <phoneticPr fontId="1"/>
  </si>
  <si>
    <t>◇社内インターンシップ</t>
    <rPh sb="1" eb="3">
      <t>シャナイ</t>
    </rPh>
    <phoneticPr fontId="1"/>
  </si>
  <si>
    <t>◇職場ローテーションによるキャリア形成</t>
    <rPh sb="1" eb="3">
      <t>ショクバ</t>
    </rPh>
    <rPh sb="17" eb="19">
      <t>ケイセイ</t>
    </rPh>
    <phoneticPr fontId="1"/>
  </si>
  <si>
    <t>◇女性を対象とした教育機会の提供</t>
    <rPh sb="1" eb="3">
      <t>ジョセイ</t>
    </rPh>
    <rPh sb="4" eb="6">
      <t>タイショウ</t>
    </rPh>
    <rPh sb="9" eb="13">
      <t>キョウイクキカイ</t>
    </rPh>
    <rPh sb="14" eb="16">
      <t>テイキョウ</t>
    </rPh>
    <phoneticPr fontId="1"/>
  </si>
  <si>
    <t>◇性別に関わらない教育機会の提供</t>
    <rPh sb="14" eb="16">
      <t>テイキョウ</t>
    </rPh>
    <phoneticPr fontId="1"/>
  </si>
  <si>
    <t>◇業務を通じたマネジメント経験の付与</t>
    <rPh sb="1" eb="3">
      <t>ギョウム</t>
    </rPh>
    <phoneticPr fontId="1"/>
  </si>
  <si>
    <t>◇管理職登用における規定の改定</t>
  </si>
  <si>
    <t>事務職から技術職への職種変更</t>
    <rPh sb="0" eb="3">
      <t>ジムショク</t>
    </rPh>
    <phoneticPr fontId="1"/>
  </si>
  <si>
    <t>◇生産部門におけるマネジメント経験の付与</t>
    <phoneticPr fontId="1"/>
  </si>
  <si>
    <t>◇休みやすい・帰りやすい環境づくり</t>
    <phoneticPr fontId="1"/>
  </si>
  <si>
    <t>◇育児のための短時間勤務制度の充実／育児・介護規定の見直し</t>
    <phoneticPr fontId="1"/>
  </si>
  <si>
    <t>◇男性の育児休業の取得促進</t>
    <phoneticPr fontId="1"/>
  </si>
  <si>
    <t>◇ICTを活用した業務改善</t>
    <rPh sb="5" eb="7">
      <t>カツヨウ</t>
    </rPh>
    <rPh sb="9" eb="13">
      <t>ギョウムカイゼン</t>
    </rPh>
    <phoneticPr fontId="1"/>
  </si>
  <si>
    <t xml:space="preserve">◇緊急呼び出しが発生しないような体制づくり </t>
    <phoneticPr fontId="1"/>
  </si>
  <si>
    <t>◇生産装置・設備・工具等のユニバーサル化</t>
  </si>
  <si>
    <t>◇作業工程・業務の見直しによる労働時間の削減</t>
    <rPh sb="6" eb="8">
      <t>ギョウム</t>
    </rPh>
    <rPh sb="15" eb="19">
      <t>ロウドウジカン</t>
    </rPh>
    <phoneticPr fontId="1"/>
  </si>
  <si>
    <t>-</t>
  </si>
  <si>
    <t>◇教育機関と連携した理系女性の積極的採用</t>
    <rPh sb="12" eb="14">
      <t>ジョセイ</t>
    </rPh>
    <phoneticPr fontId="1"/>
  </si>
  <si>
    <t>◇製造現場における子育て支援制度等の説明会</t>
    <phoneticPr fontId="1"/>
  </si>
  <si>
    <t>◇社内外のロールモデル・ネットワークの形成</t>
    <rPh sb="1" eb="4">
      <t>シャナイガイ</t>
    </rPh>
    <phoneticPr fontId="1"/>
  </si>
  <si>
    <t>採用活動における大学との連携</t>
    <phoneticPr fontId="1"/>
  </si>
  <si>
    <t>人材重視で採用しOJTで育成</t>
    <rPh sb="0" eb="4">
      <t>ジンザイジュウシ</t>
    </rPh>
    <rPh sb="5" eb="7">
      <t>サイヨウ</t>
    </rPh>
    <rPh sb="12" eb="14">
      <t>イクセイ</t>
    </rPh>
    <phoneticPr fontId="1"/>
  </si>
  <si>
    <t>多能工化による能力開発と両立支援</t>
    <rPh sb="0" eb="4">
      <t>タノウコウカ</t>
    </rPh>
    <rPh sb="7" eb="11">
      <t>ノウリョクカイハツ</t>
    </rPh>
    <rPh sb="12" eb="16">
      <t>リョウリツシエン</t>
    </rPh>
    <phoneticPr fontId="1"/>
  </si>
  <si>
    <t>多能化によるバックアップ体制の構築</t>
    <rPh sb="0" eb="3">
      <t>タノウカ</t>
    </rPh>
    <rPh sb="12" eb="14">
      <t>タイセイ</t>
    </rPh>
    <rPh sb="15" eb="17">
      <t>コウチク</t>
    </rPh>
    <phoneticPr fontId="1"/>
  </si>
  <si>
    <t>年次有給休暇の申請手続きの簡素化</t>
    <rPh sb="0" eb="6">
      <t>ネンキュウ</t>
    </rPh>
    <rPh sb="7" eb="11">
      <t>シンセイテツヅ</t>
    </rPh>
    <rPh sb="13" eb="16">
      <t>カンソカ</t>
    </rPh>
    <phoneticPr fontId="1"/>
  </si>
  <si>
    <t>企業内に保育所を設立している。</t>
    <phoneticPr fontId="1"/>
  </si>
  <si>
    <t>◇産休・育休中／復職支援</t>
    <rPh sb="1" eb="3">
      <t>サンキュウ</t>
    </rPh>
    <rPh sb="6" eb="7">
      <t>チュウ</t>
    </rPh>
    <rPh sb="8" eb="12">
      <t>フクショクシエン</t>
    </rPh>
    <phoneticPr fontId="1"/>
  </si>
  <si>
    <t>トラブルの未然防止</t>
    <rPh sb="5" eb="9">
      <t>ミゼンボウシ</t>
    </rPh>
    <phoneticPr fontId="1"/>
  </si>
  <si>
    <t>業務の属人化から標準化へ</t>
    <rPh sb="0" eb="2">
      <t>ギョウム</t>
    </rPh>
    <rPh sb="3" eb="5">
      <t>ゾクジン</t>
    </rPh>
    <rPh sb="5" eb="6">
      <t>カ</t>
    </rPh>
    <rPh sb="8" eb="10">
      <t>ヒョウジュン</t>
    </rPh>
    <rPh sb="10" eb="11">
      <t>カ</t>
    </rPh>
    <phoneticPr fontId="1"/>
  </si>
  <si>
    <t>事例内容</t>
    <rPh sb="0" eb="2">
      <t>ジレイ</t>
    </rPh>
    <rPh sb="2" eb="4">
      <t>ナイヨウ</t>
    </rPh>
    <phoneticPr fontId="1"/>
  </si>
  <si>
    <t>◇社内コミュニケーションの促進</t>
    <rPh sb="1" eb="3">
      <t>シャナイ</t>
    </rPh>
    <rPh sb="13" eb="15">
      <t>ソクシン</t>
    </rPh>
    <phoneticPr fontId="1"/>
  </si>
  <si>
    <t>◇女性の視点を活かした企画・商品開発</t>
    <rPh sb="1" eb="3">
      <t>ジョセイ</t>
    </rPh>
    <rPh sb="4" eb="6">
      <t>シテン</t>
    </rPh>
    <rPh sb="7" eb="8">
      <t>イ</t>
    </rPh>
    <rPh sb="11" eb="13">
      <t>キカク</t>
    </rPh>
    <rPh sb="14" eb="16">
      <t>ショウヒン</t>
    </rPh>
    <rPh sb="16" eb="18">
      <t>カイハツ</t>
    </rPh>
    <phoneticPr fontId="1"/>
  </si>
  <si>
    <t>◇女性活躍を推進する組織の設置</t>
    <rPh sb="1" eb="3">
      <t>ジョセイ</t>
    </rPh>
    <rPh sb="3" eb="5">
      <t>カツヤク</t>
    </rPh>
    <rPh sb="6" eb="8">
      <t>スイシン</t>
    </rPh>
    <rPh sb="10" eb="12">
      <t>ソシキ</t>
    </rPh>
    <rPh sb="13" eb="15">
      <t>セッチ</t>
    </rPh>
    <phoneticPr fontId="1"/>
  </si>
  <si>
    <t>■会議時間の見直しや生産部門における作業工程を見直すことで、全社的な労働時間の削減に取り組みましょう。</t>
    <rPh sb="1" eb="5">
      <t>カイギジカン</t>
    </rPh>
    <rPh sb="6" eb="8">
      <t>ミナオ</t>
    </rPh>
    <rPh sb="10" eb="14">
      <t>セイサンブモン</t>
    </rPh>
    <rPh sb="18" eb="20">
      <t>サギョウ</t>
    </rPh>
    <rPh sb="20" eb="22">
      <t>コウテイ</t>
    </rPh>
    <rPh sb="23" eb="25">
      <t>ミナオ</t>
    </rPh>
    <rPh sb="30" eb="33">
      <t>ゼンシャテキ</t>
    </rPh>
    <rPh sb="34" eb="38">
      <t>ロウドウジカン</t>
    </rPh>
    <rPh sb="39" eb="41">
      <t>サクゲン</t>
    </rPh>
    <rPh sb="42" eb="43">
      <t>ト</t>
    </rPh>
    <rPh sb="44" eb="45">
      <t>ク</t>
    </rPh>
    <phoneticPr fontId="1"/>
  </si>
  <si>
    <t>◇パートからの登用・様々な教育研修機会の提供</t>
    <rPh sb="20" eb="22">
      <t>テイキョウ</t>
    </rPh>
    <phoneticPr fontId="1"/>
  </si>
  <si>
    <t>◇管理職の両立支援</t>
    <rPh sb="1" eb="4">
      <t>カンリショク</t>
    </rPh>
    <rPh sb="5" eb="9">
      <t>リョウリツシエン</t>
    </rPh>
    <phoneticPr fontId="1"/>
  </si>
  <si>
    <t>会社名</t>
    <rPh sb="0" eb="3">
      <t>カイシャメイ</t>
    </rPh>
    <phoneticPr fontId="1"/>
  </si>
  <si>
    <t>株式会社ヒロテック</t>
    <rPh sb="0" eb="4">
      <t>カブシキカイシャ</t>
    </rPh>
    <phoneticPr fontId="1"/>
  </si>
  <si>
    <t>株式会社FTS</t>
    <rPh sb="0" eb="4">
      <t>カブシキカイシャ</t>
    </rPh>
    <phoneticPr fontId="1"/>
  </si>
  <si>
    <t>株式会社アイセロ</t>
  </si>
  <si>
    <t>日本特殊陶業株式会社</t>
    <rPh sb="0" eb="6">
      <t>ニホントクシュトウギョウ</t>
    </rPh>
    <rPh sb="6" eb="10">
      <t>カブシキガイシャ</t>
    </rPh>
    <phoneticPr fontId="1"/>
  </si>
  <si>
    <t>-</t>
    <phoneticPr fontId="1"/>
  </si>
  <si>
    <t>株式会社エーピーシィ</t>
    <rPh sb="0" eb="4">
      <t>カブシキカイシャ</t>
    </rPh>
    <phoneticPr fontId="1"/>
  </si>
  <si>
    <t>コクネ製作株式会社</t>
    <rPh sb="3" eb="5">
      <t>セイサク</t>
    </rPh>
    <rPh sb="5" eb="9">
      <t>カブシキカイシャ</t>
    </rPh>
    <phoneticPr fontId="1"/>
  </si>
  <si>
    <t>エイベックス株式会社</t>
    <rPh sb="6" eb="10">
      <t>カブシキカイシャ</t>
    </rPh>
    <phoneticPr fontId="1"/>
  </si>
  <si>
    <t>白藤工業株式会社</t>
    <rPh sb="0" eb="8">
      <t>シラフジコウギョウカブシキガイシャ</t>
    </rPh>
    <phoneticPr fontId="1"/>
  </si>
  <si>
    <t>株式会社九州タブチ</t>
    <rPh sb="0" eb="4">
      <t>カブシキカイシャ</t>
    </rPh>
    <rPh sb="4" eb="6">
      <t>キュウシュウ</t>
    </rPh>
    <phoneticPr fontId="1"/>
  </si>
  <si>
    <t>カゴメ株式会社</t>
    <rPh sb="3" eb="7">
      <t>カブシキカイシャ</t>
    </rPh>
    <phoneticPr fontId="1"/>
  </si>
  <si>
    <t>豊田鉄工株式会社</t>
    <rPh sb="0" eb="4">
      <t>トヨタテッコウ</t>
    </rPh>
    <rPh sb="4" eb="8">
      <t>カブシキガイシャ</t>
    </rPh>
    <phoneticPr fontId="1"/>
  </si>
  <si>
    <t>興津螺旋株式会社</t>
    <rPh sb="0" eb="4">
      <t>オキツラセン</t>
    </rPh>
    <rPh sb="4" eb="8">
      <t>カブシキカイシャ</t>
    </rPh>
    <phoneticPr fontId="1"/>
  </si>
  <si>
    <t>ペアコム株式会社</t>
    <rPh sb="4" eb="8">
      <t>カブシキカイシャ</t>
    </rPh>
    <phoneticPr fontId="1"/>
  </si>
  <si>
    <t>アルプススチール株式会社</t>
    <rPh sb="8" eb="12">
      <t>カブシキカイシャ</t>
    </rPh>
    <phoneticPr fontId="1"/>
  </si>
  <si>
    <t>株式会社テルミック</t>
  </si>
  <si>
    <t>春日井製菓株式会社</t>
  </si>
  <si>
    <t>名工銘鈑株式会社</t>
  </si>
  <si>
    <t>株式会社大川原製作所</t>
    <rPh sb="0" eb="4">
      <t>カブシキカイシャ</t>
    </rPh>
    <rPh sb="4" eb="10">
      <t>オオカワラセイサクショ</t>
    </rPh>
    <phoneticPr fontId="1"/>
  </si>
  <si>
    <t>株式会社スギテクノ</t>
    <rPh sb="0" eb="4">
      <t>カブシキカイシャ</t>
    </rPh>
    <phoneticPr fontId="1"/>
  </si>
  <si>
    <t>株式会社アイシン</t>
    <rPh sb="0" eb="4">
      <t>カブシキカイシャ</t>
    </rPh>
    <phoneticPr fontId="1"/>
  </si>
  <si>
    <t>◇深夜勤務時の安全性の確保</t>
    <phoneticPr fontId="1"/>
  </si>
  <si>
    <t>会議の効率化や業務の見直し</t>
    <rPh sb="0" eb="2">
      <t>カイギ</t>
    </rPh>
    <rPh sb="3" eb="5">
      <t>コウリツ</t>
    </rPh>
    <rPh sb="5" eb="6">
      <t>カ</t>
    </rPh>
    <rPh sb="7" eb="9">
      <t>ギョウム</t>
    </rPh>
    <rPh sb="10" eb="12">
      <t>ミナオ</t>
    </rPh>
    <phoneticPr fontId="1"/>
  </si>
  <si>
    <t>女性の新卒者を対象としたメンター制度</t>
    <rPh sb="0" eb="2">
      <t>ジョセイ</t>
    </rPh>
    <rPh sb="3" eb="6">
      <t>シンソツシャ</t>
    </rPh>
    <rPh sb="7" eb="9">
      <t>タイショウ</t>
    </rPh>
    <rPh sb="16" eb="18">
      <t>セイド</t>
    </rPh>
    <phoneticPr fontId="1"/>
  </si>
  <si>
    <t>社外のセミナー受講</t>
    <rPh sb="0" eb="2">
      <t>シャガイ</t>
    </rPh>
    <rPh sb="7" eb="9">
      <t>ジュコウ</t>
    </rPh>
    <phoneticPr fontId="1"/>
  </si>
  <si>
    <t>新入社員に対する職場実習の実施</t>
    <phoneticPr fontId="1"/>
  </si>
  <si>
    <t>パート従業員も含めた教育研修機会の付与</t>
    <rPh sb="3" eb="6">
      <t>ジュウギョウイン</t>
    </rPh>
    <rPh sb="7" eb="8">
      <t>フク</t>
    </rPh>
    <rPh sb="10" eb="16">
      <t>キョウイクケンシュウキカイ</t>
    </rPh>
    <rPh sb="17" eb="19">
      <t>フヨ</t>
    </rPh>
    <phoneticPr fontId="1"/>
  </si>
  <si>
    <t>育児のための短時間勤務制度の拡充</t>
    <rPh sb="0" eb="2">
      <t>イクジ</t>
    </rPh>
    <rPh sb="6" eb="7">
      <t>タン</t>
    </rPh>
    <rPh sb="7" eb="9">
      <t>ジカン</t>
    </rPh>
    <rPh sb="9" eb="11">
      <t>キンム</t>
    </rPh>
    <rPh sb="11" eb="13">
      <t>セイド</t>
    </rPh>
    <rPh sb="14" eb="16">
      <t>カクジュウ</t>
    </rPh>
    <phoneticPr fontId="1"/>
  </si>
  <si>
    <t>宅配ロッカーの設置による買い物サポート</t>
    <rPh sb="0" eb="2">
      <t>タクハイ</t>
    </rPh>
    <rPh sb="7" eb="9">
      <t>セッチ</t>
    </rPh>
    <rPh sb="12" eb="13">
      <t>カ</t>
    </rPh>
    <rPh sb="14" eb="15">
      <t>モノ</t>
    </rPh>
    <phoneticPr fontId="1"/>
  </si>
  <si>
    <t>男性の育児休業取得促進に取り組んでおり、男女とも育児休業取得率は100％を達成している。人にもよるが、男性の取得期間は概ね１週間程度の期間が多い。</t>
    <rPh sb="0" eb="2">
      <t>ダンセイ</t>
    </rPh>
    <rPh sb="12" eb="13">
      <t>ト</t>
    </rPh>
    <rPh sb="14" eb="15">
      <t>ク</t>
    </rPh>
    <rPh sb="20" eb="22">
      <t>ダンジョ</t>
    </rPh>
    <rPh sb="44" eb="45">
      <t>ヒト</t>
    </rPh>
    <rPh sb="51" eb="53">
      <t>ダンセイ</t>
    </rPh>
    <rPh sb="54" eb="58">
      <t>シュトクキカン</t>
    </rPh>
    <rPh sb="59" eb="60">
      <t>オオム</t>
    </rPh>
    <rPh sb="70" eb="71">
      <t>オオ</t>
    </rPh>
    <phoneticPr fontId="1"/>
  </si>
  <si>
    <t>男性の育児休業の取得促進に向けた働きかけ・周知啓発</t>
    <rPh sb="0" eb="2">
      <t>ダンセイ</t>
    </rPh>
    <rPh sb="3" eb="7">
      <t>イクジキュウギョウ</t>
    </rPh>
    <rPh sb="8" eb="12">
      <t>シュトクソクシン</t>
    </rPh>
    <rPh sb="13" eb="14">
      <t>ム</t>
    </rPh>
    <rPh sb="16" eb="17">
      <t>ハタラ</t>
    </rPh>
    <rPh sb="21" eb="23">
      <t>シュウチ</t>
    </rPh>
    <rPh sb="23" eb="25">
      <t>ケイハツ</t>
    </rPh>
    <phoneticPr fontId="1"/>
  </si>
  <si>
    <t>テレワークの推進</t>
    <rPh sb="6" eb="8">
      <t>スイシン</t>
    </rPh>
    <phoneticPr fontId="1"/>
  </si>
  <si>
    <t>■従業員が安心して産前・産後休業や育児休業を利用し、職場復帰するためには、人事労務担当者だけでなく職場の上司のフォローも重要です。</t>
    <rPh sb="1" eb="4">
      <t>ジュウギョウイン</t>
    </rPh>
    <rPh sb="5" eb="7">
      <t>アンシン</t>
    </rPh>
    <rPh sb="9" eb="11">
      <t>サンゼン</t>
    </rPh>
    <rPh sb="12" eb="14">
      <t>サンゴ</t>
    </rPh>
    <rPh sb="14" eb="16">
      <t>キュウギョウ</t>
    </rPh>
    <rPh sb="17" eb="19">
      <t>イクジ</t>
    </rPh>
    <rPh sb="19" eb="21">
      <t>キュウギョウ</t>
    </rPh>
    <rPh sb="22" eb="24">
      <t>リヨウ</t>
    </rPh>
    <rPh sb="26" eb="28">
      <t>ショクバ</t>
    </rPh>
    <rPh sb="28" eb="30">
      <t>フッキ</t>
    </rPh>
    <rPh sb="37" eb="44">
      <t>ジンジロウムタントウシャ</t>
    </rPh>
    <rPh sb="49" eb="51">
      <t>ショクバ</t>
    </rPh>
    <rPh sb="52" eb="54">
      <t>ジョウシ</t>
    </rPh>
    <rPh sb="60" eb="62">
      <t>ジュウヨウ</t>
    </rPh>
    <phoneticPr fontId="1"/>
  </si>
  <si>
    <t>■両立支援制度の周知だけではなく、復帰後のキャリアを見据えた働き方や仕事の進め方について本人のみならず、職場の上司にも情報提供を行うとよいでしょう。</t>
    <rPh sb="1" eb="7">
      <t>リョウリツシエンセイド</t>
    </rPh>
    <rPh sb="8" eb="10">
      <t>シュウチ</t>
    </rPh>
    <rPh sb="17" eb="20">
      <t>フッキゴ</t>
    </rPh>
    <rPh sb="26" eb="28">
      <t>ミス</t>
    </rPh>
    <rPh sb="30" eb="31">
      <t>ハタラ</t>
    </rPh>
    <rPh sb="32" eb="33">
      <t>カタ</t>
    </rPh>
    <rPh sb="34" eb="36">
      <t>シゴト</t>
    </rPh>
    <rPh sb="37" eb="38">
      <t>スス</t>
    </rPh>
    <rPh sb="39" eb="40">
      <t>カタ</t>
    </rPh>
    <rPh sb="44" eb="46">
      <t>ホンニン</t>
    </rPh>
    <rPh sb="52" eb="54">
      <t>ショクバ</t>
    </rPh>
    <rPh sb="55" eb="57">
      <t>ジョウシ</t>
    </rPh>
    <rPh sb="59" eb="63">
      <t>ジョウホウテイキョウ</t>
    </rPh>
    <rPh sb="64" eb="65">
      <t>オコナ</t>
    </rPh>
    <phoneticPr fontId="1"/>
  </si>
  <si>
    <t>産前・産後休業や育児休業の前後のフォローも含めた支援</t>
    <rPh sb="0" eb="2">
      <t>サンゼン</t>
    </rPh>
    <rPh sb="3" eb="5">
      <t>サンゴ</t>
    </rPh>
    <rPh sb="5" eb="7">
      <t>キュウギョウ</t>
    </rPh>
    <rPh sb="8" eb="10">
      <t>イクジ</t>
    </rPh>
    <rPh sb="10" eb="12">
      <t>キュウギョウ</t>
    </rPh>
    <rPh sb="13" eb="15">
      <t>ゼンゴ</t>
    </rPh>
    <rPh sb="21" eb="22">
      <t>フク</t>
    </rPh>
    <phoneticPr fontId="1"/>
  </si>
  <si>
    <t>産前・産後休業や育児休業に入りやすいよう、休職に入る前に上司を含めて個別面談を実施している。復帰時の時短勤務制度や、保育料の一部負担等についても情報提供し、復帰しやすい環境づくりに取り組んでいる。</t>
    <rPh sb="0" eb="2">
      <t>サンゼン</t>
    </rPh>
    <rPh sb="3" eb="5">
      <t>サンゴ</t>
    </rPh>
    <rPh sb="5" eb="7">
      <t>キュウギョウ</t>
    </rPh>
    <rPh sb="21" eb="23">
      <t>キュウショク</t>
    </rPh>
    <rPh sb="24" eb="25">
      <t>ハイ</t>
    </rPh>
    <rPh sb="39" eb="41">
      <t>ジッシ</t>
    </rPh>
    <rPh sb="66" eb="67">
      <t>ナド</t>
    </rPh>
    <rPh sb="72" eb="74">
      <t>ジョウホウ</t>
    </rPh>
    <rPh sb="74" eb="76">
      <t>テイキョウ</t>
    </rPh>
    <rPh sb="84" eb="86">
      <t>カンキョウ</t>
    </rPh>
    <rPh sb="90" eb="91">
      <t>ト</t>
    </rPh>
    <rPh sb="92" eb="93">
      <t>ク</t>
    </rPh>
    <phoneticPr fontId="1"/>
  </si>
  <si>
    <t>育児休業中の従業員の交流会（パパ・ママ会の開催）</t>
    <rPh sb="0" eb="2">
      <t>イクジ</t>
    </rPh>
    <rPh sb="2" eb="4">
      <t>キュウギョウ</t>
    </rPh>
    <rPh sb="4" eb="5">
      <t>チュウ</t>
    </rPh>
    <rPh sb="6" eb="9">
      <t>ジュウギョウイン</t>
    </rPh>
    <rPh sb="10" eb="13">
      <t>コウリュウカイ</t>
    </rPh>
    <phoneticPr fontId="1"/>
  </si>
  <si>
    <t>育児休業経験者の「ケーススタディ」の共有</t>
    <rPh sb="18" eb="20">
      <t>キョウユウ</t>
    </rPh>
    <phoneticPr fontId="1"/>
  </si>
  <si>
    <t>■職場で休暇取得や早帰りを促進する際には、管理職も含めて、職場全体で取り組むという意識の醸成が重要です。</t>
    <rPh sb="1" eb="3">
      <t>ショクバ</t>
    </rPh>
    <rPh sb="4" eb="8">
      <t>キュウカシュトク</t>
    </rPh>
    <rPh sb="9" eb="11">
      <t>ハヤカエ</t>
    </rPh>
    <rPh sb="13" eb="15">
      <t>ソクシン</t>
    </rPh>
    <rPh sb="17" eb="18">
      <t>サイ</t>
    </rPh>
    <rPh sb="21" eb="24">
      <t>カンリショク</t>
    </rPh>
    <rPh sb="25" eb="26">
      <t>フク</t>
    </rPh>
    <rPh sb="29" eb="31">
      <t>ショクバ</t>
    </rPh>
    <rPh sb="31" eb="33">
      <t>ゼンタイ</t>
    </rPh>
    <rPh sb="34" eb="35">
      <t>ト</t>
    </rPh>
    <rPh sb="36" eb="37">
      <t>ク</t>
    </rPh>
    <rPh sb="41" eb="43">
      <t>イシキ</t>
    </rPh>
    <rPh sb="44" eb="46">
      <t>ジョウセイ</t>
    </rPh>
    <rPh sb="47" eb="49">
      <t>ジュウヨウ</t>
    </rPh>
    <phoneticPr fontId="1"/>
  </si>
  <si>
    <t>部門長は責任が重く、仕事と家庭の両立が難しいという現状がある。部門の体制を整え、管理職の上にもその管理職をサポートする人を登用していくことにより、管理職が仕事と家庭を両立できるよう支援している。</t>
    <rPh sb="25" eb="27">
      <t>ゲンジョウ</t>
    </rPh>
    <rPh sb="73" eb="76">
      <t>カンリショク</t>
    </rPh>
    <rPh sb="77" eb="79">
      <t>シゴト</t>
    </rPh>
    <rPh sb="80" eb="82">
      <t>カテイ</t>
    </rPh>
    <rPh sb="83" eb="85">
      <t>リョウリツ</t>
    </rPh>
    <rPh sb="90" eb="92">
      <t>シエン</t>
    </rPh>
    <phoneticPr fontId="1"/>
  </si>
  <si>
    <t>以前は、管理職は「朝早くて夜遅いことが美徳」となっていたが、今は職場長同士で声がけをしている。周囲が早く帰ることをほめることで、管理職も早く帰るような習慣ができている。</t>
    <rPh sb="0" eb="2">
      <t>イゼン</t>
    </rPh>
    <phoneticPr fontId="1"/>
  </si>
  <si>
    <t>職場長同士での声がけにより、管理職も早く帰る習慣づくり</t>
    <rPh sb="0" eb="3">
      <t>ショクバチョウ</t>
    </rPh>
    <rPh sb="3" eb="5">
      <t>ドウシ</t>
    </rPh>
    <rPh sb="7" eb="8">
      <t>コエ</t>
    </rPh>
    <rPh sb="14" eb="17">
      <t>カンリショク</t>
    </rPh>
    <rPh sb="18" eb="19">
      <t>ハヤ</t>
    </rPh>
    <rPh sb="20" eb="21">
      <t>カエ</t>
    </rPh>
    <rPh sb="22" eb="24">
      <t>シュウカン</t>
    </rPh>
    <phoneticPr fontId="1"/>
  </si>
  <si>
    <t>管理職に対するサポート体制の強化</t>
    <phoneticPr fontId="1"/>
  </si>
  <si>
    <t>管理職から率先しての年次有給休暇取得や早帰り促進</t>
    <rPh sb="5" eb="7">
      <t>ソッセン</t>
    </rPh>
    <rPh sb="10" eb="16">
      <t>ネンキュウ</t>
    </rPh>
    <rPh sb="16" eb="18">
      <t>シュトク</t>
    </rPh>
    <rPh sb="19" eb="21">
      <t>ハヤガエ</t>
    </rPh>
    <rPh sb="22" eb="24">
      <t>ソクシン</t>
    </rPh>
    <phoneticPr fontId="1"/>
  </si>
  <si>
    <t>育児のための短時間勤務制度の拡充</t>
    <phoneticPr fontId="1"/>
  </si>
  <si>
    <t>■生産部門では、力が弱い従業員にとって重いものや大きな製品を取り扱う負担が大きかったり、使用している工具等が使いにくいことがあります。
■機械・設備等のユニバーサル化を図ることによって、女性だけではなく高齢者や男性も含め、誰にとっても作業しやすい環境を整えることにつながります。</t>
    <rPh sb="1" eb="5">
      <t>セイサンブモン</t>
    </rPh>
    <rPh sb="8" eb="9">
      <t>チカラ</t>
    </rPh>
    <rPh sb="10" eb="11">
      <t>ヨワ</t>
    </rPh>
    <rPh sb="12" eb="15">
      <t>ジュウギョウイン</t>
    </rPh>
    <rPh sb="19" eb="20">
      <t>オモ</t>
    </rPh>
    <rPh sb="24" eb="25">
      <t>オオ</t>
    </rPh>
    <rPh sb="27" eb="29">
      <t>セイヒン</t>
    </rPh>
    <rPh sb="30" eb="31">
      <t>ト</t>
    </rPh>
    <rPh sb="32" eb="33">
      <t>アツカ</t>
    </rPh>
    <rPh sb="34" eb="36">
      <t>フタン</t>
    </rPh>
    <rPh sb="37" eb="38">
      <t>オオ</t>
    </rPh>
    <rPh sb="44" eb="46">
      <t>シヨウ</t>
    </rPh>
    <rPh sb="50" eb="52">
      <t>コウグ</t>
    </rPh>
    <rPh sb="52" eb="53">
      <t>トウ</t>
    </rPh>
    <rPh sb="54" eb="55">
      <t>ツカ</t>
    </rPh>
    <rPh sb="69" eb="71">
      <t>キカイ</t>
    </rPh>
    <rPh sb="72" eb="74">
      <t>セツビ</t>
    </rPh>
    <rPh sb="74" eb="75">
      <t>ナド</t>
    </rPh>
    <rPh sb="82" eb="83">
      <t>カ</t>
    </rPh>
    <rPh sb="84" eb="85">
      <t>ハカ</t>
    </rPh>
    <rPh sb="93" eb="95">
      <t>ジョセイ</t>
    </rPh>
    <rPh sb="103" eb="104">
      <t>シャ</t>
    </rPh>
    <rPh sb="108" eb="109">
      <t>フク</t>
    </rPh>
    <rPh sb="111" eb="112">
      <t>ダレ</t>
    </rPh>
    <phoneticPr fontId="1"/>
  </si>
  <si>
    <t>２階建ての工場で、以前は１階に大きな設備を設置し、２階に細かな作業ができる部屋や成型等の少人数で行う作業スペースを設置していたが、移動が大変であった。そこで製造現場の環境整備として１階に女性や高齢者が作業する場を設けることで、負担軽減を図った。</t>
    <rPh sb="1" eb="3">
      <t>イドウ</t>
    </rPh>
    <rPh sb="4" eb="6">
      <t>タイヘン</t>
    </rPh>
    <rPh sb="9" eb="11">
      <t>イゼン</t>
    </rPh>
    <rPh sb="21" eb="23">
      <t>セッチ</t>
    </rPh>
    <rPh sb="42" eb="43">
      <t>トウ</t>
    </rPh>
    <rPh sb="48" eb="49">
      <t>オコナ</t>
    </rPh>
    <rPh sb="57" eb="59">
      <t>セッチ</t>
    </rPh>
    <rPh sb="113" eb="115">
      <t>フタン</t>
    </rPh>
    <rPh sb="115" eb="117">
      <t>ケイゲン</t>
    </rPh>
    <rPh sb="118" eb="119">
      <t>ハカ</t>
    </rPh>
    <phoneticPr fontId="1"/>
  </si>
  <si>
    <t>女性や高齢者等の作業場所の見直し</t>
    <rPh sb="0" eb="2">
      <t>ジョセイ</t>
    </rPh>
    <rPh sb="3" eb="6">
      <t>コウレイシャ</t>
    </rPh>
    <rPh sb="6" eb="7">
      <t>ナド</t>
    </rPh>
    <rPh sb="8" eb="10">
      <t>サギョウ</t>
    </rPh>
    <rPh sb="10" eb="12">
      <t>バショ</t>
    </rPh>
    <rPh sb="13" eb="15">
      <t>ミナオ</t>
    </rPh>
    <phoneticPr fontId="1"/>
  </si>
  <si>
    <t>重量物など力が必要となる作業の負担を軽減するため、移動式電動昇降機を導入した。</t>
    <rPh sb="15" eb="17">
      <t>フタン</t>
    </rPh>
    <rPh sb="18" eb="20">
      <t>ケイゲン</t>
    </rPh>
    <rPh sb="34" eb="36">
      <t>ドウニュウ</t>
    </rPh>
    <phoneticPr fontId="1"/>
  </si>
  <si>
    <t>工場では立ち作業が多いため、工程の作業効率化や、足元にクッションマットを敷くなどによって、体力的な負担の軽減に努めている。</t>
    <rPh sb="0" eb="2">
      <t>コウジョウ</t>
    </rPh>
    <rPh sb="4" eb="5">
      <t>タ</t>
    </rPh>
    <phoneticPr fontId="1"/>
  </si>
  <si>
    <t>■施設面の整備にあたっては、女性従業員から意見を聞き、ニーズを把握しながら進めるとよいでしょう。</t>
    <rPh sb="1" eb="4">
      <t>シセツメン</t>
    </rPh>
    <rPh sb="5" eb="7">
      <t>セイビ</t>
    </rPh>
    <rPh sb="14" eb="19">
      <t>ジョセイジュウギョウイン</t>
    </rPh>
    <rPh sb="21" eb="23">
      <t>イケン</t>
    </rPh>
    <rPh sb="24" eb="25">
      <t>キ</t>
    </rPh>
    <rPh sb="31" eb="33">
      <t>ハアク</t>
    </rPh>
    <rPh sb="37" eb="38">
      <t>スス</t>
    </rPh>
    <phoneticPr fontId="1"/>
  </si>
  <si>
    <t>女性専用トイレの増設</t>
    <rPh sb="0" eb="2">
      <t>ジョセイ</t>
    </rPh>
    <rPh sb="2" eb="4">
      <t>センヨウ</t>
    </rPh>
    <rPh sb="8" eb="10">
      <t>ゾウセツ</t>
    </rPh>
    <phoneticPr fontId="1"/>
  </si>
  <si>
    <t>女性の意見を取り入れ、デザイン性の高い職場に改装している。１階ロビーから着手し、２階、３階と、心地の良いミーティングスペースを充実させている。</t>
    <rPh sb="15" eb="16">
      <t>セイ</t>
    </rPh>
    <rPh sb="17" eb="18">
      <t>タカ</t>
    </rPh>
    <rPh sb="19" eb="21">
      <t>ショクバ</t>
    </rPh>
    <phoneticPr fontId="1"/>
  </si>
  <si>
    <t>女性の意見を取り入れた職場の改装</t>
    <rPh sb="3" eb="5">
      <t>イケン</t>
    </rPh>
    <rPh sb="6" eb="7">
      <t>ト</t>
    </rPh>
    <rPh sb="8" eb="9">
      <t>イ</t>
    </rPh>
    <rPh sb="11" eb="13">
      <t>ショクバ</t>
    </rPh>
    <rPh sb="14" eb="16">
      <t>カイソウ</t>
    </rPh>
    <phoneticPr fontId="1"/>
  </si>
  <si>
    <t>制服の見直し</t>
    <rPh sb="0" eb="2">
      <t>セイフク</t>
    </rPh>
    <rPh sb="3" eb="5">
      <t>ミナオ</t>
    </rPh>
    <phoneticPr fontId="1"/>
  </si>
  <si>
    <t>女性専用休憩室の増設</t>
    <rPh sb="0" eb="2">
      <t>ジョセイ</t>
    </rPh>
    <rPh sb="2" eb="4">
      <t>センヨウ</t>
    </rPh>
    <rPh sb="4" eb="7">
      <t>キュウケイシツ</t>
    </rPh>
    <rPh sb="8" eb="10">
      <t>ゾウセツ</t>
    </rPh>
    <phoneticPr fontId="1"/>
  </si>
  <si>
    <t>女性従業員の増加に伴って、女性専用トイレを各所に増設している。女性だけでなく、障がい者も使える誰でもトイレも設置している。また、以前は全て和式だったが、約半数を洋式に変更した。</t>
    <rPh sb="6" eb="8">
      <t>ゾウカ</t>
    </rPh>
    <rPh sb="9" eb="10">
      <t>トモナ</t>
    </rPh>
    <rPh sb="13" eb="15">
      <t>ジョセイ</t>
    </rPh>
    <rPh sb="15" eb="17">
      <t>センヨウ</t>
    </rPh>
    <rPh sb="24" eb="26">
      <t>ゾウセツ</t>
    </rPh>
    <rPh sb="47" eb="48">
      <t>ダレ</t>
    </rPh>
    <rPh sb="54" eb="56">
      <t>セッチ</t>
    </rPh>
    <rPh sb="76" eb="79">
      <t>ヤクハンスウ</t>
    </rPh>
    <phoneticPr fontId="1"/>
  </si>
  <si>
    <t>女性更衣室の改修</t>
    <rPh sb="0" eb="2">
      <t>ジョセイ</t>
    </rPh>
    <rPh sb="2" eb="5">
      <t>コウイシツ</t>
    </rPh>
    <rPh sb="6" eb="8">
      <t>カイシュウ</t>
    </rPh>
    <phoneticPr fontId="1"/>
  </si>
  <si>
    <t>女性更衣室を使いやすくするため、改修を行った。</t>
    <rPh sb="0" eb="2">
      <t>ジョセイ</t>
    </rPh>
    <rPh sb="16" eb="18">
      <t>カイシュウ</t>
    </rPh>
    <rPh sb="19" eb="20">
      <t>オコナ</t>
    </rPh>
    <phoneticPr fontId="1"/>
  </si>
  <si>
    <t>■従業員が安心して夜勤等に従事できるようにするため、防犯面の安全性を確保することが重要です。</t>
    <rPh sb="13" eb="15">
      <t>ジュウジ</t>
    </rPh>
    <phoneticPr fontId="1"/>
  </si>
  <si>
    <t>従業員駐車場から仕事場に移動する際の安全確保に取り組んでいる。暗い道を通らなくて良いよう、女性向けの夜勤用駐車場を現場の近くに設けたり、男性が車まで付き添う等の配慮を行っている。</t>
    <rPh sb="31" eb="32">
      <t>クラ</t>
    </rPh>
    <rPh sb="45" eb="47">
      <t>ジョセイ</t>
    </rPh>
    <rPh sb="47" eb="48">
      <t>ム</t>
    </rPh>
    <rPh sb="83" eb="84">
      <t>オコナ</t>
    </rPh>
    <phoneticPr fontId="1"/>
  </si>
  <si>
    <t>■効率化できた時間は、従業員のワーク・ライフ・バランスの実現や、自身のキャリア形成に資するスキル習得等に向けて、自己啓発を行うことを促すことも考えられるでしょう。</t>
    <rPh sb="1" eb="4">
      <t>コウリツカ</t>
    </rPh>
    <rPh sb="7" eb="9">
      <t>ジカン</t>
    </rPh>
    <rPh sb="32" eb="34">
      <t>ジシン</t>
    </rPh>
    <rPh sb="39" eb="41">
      <t>ケイセイ</t>
    </rPh>
    <rPh sb="42" eb="43">
      <t>シ</t>
    </rPh>
    <rPh sb="48" eb="50">
      <t>シュウトク</t>
    </rPh>
    <rPh sb="50" eb="51">
      <t>トウ</t>
    </rPh>
    <rPh sb="52" eb="53">
      <t>ム</t>
    </rPh>
    <rPh sb="56" eb="58">
      <t>ジコ</t>
    </rPh>
    <rPh sb="58" eb="60">
      <t>ケイハツ</t>
    </rPh>
    <rPh sb="61" eb="62">
      <t>オコナ</t>
    </rPh>
    <rPh sb="66" eb="67">
      <t>ウナガ</t>
    </rPh>
    <rPh sb="71" eb="72">
      <t>カンガ</t>
    </rPh>
    <phoneticPr fontId="1"/>
  </si>
  <si>
    <t>製造現場で、完成品を１品ずつ写真撮影することで、不具合があった際に納品物の確認を全てデータ上で実施できるようになり、点検時間の大幅な削減につながった。また、ビデオカメラで組立作業の様子を記録し、不良品が発生した当時の職場の状況を動画で確認できるようにすることで、原因の特定及び改善につながっている。</t>
    <rPh sb="0" eb="2">
      <t>セイゾウ</t>
    </rPh>
    <rPh sb="2" eb="4">
      <t>ゲンバ</t>
    </rPh>
    <rPh sb="6" eb="7">
      <t>サイ</t>
    </rPh>
    <rPh sb="10" eb="12">
      <t>カクニン</t>
    </rPh>
    <rPh sb="14" eb="16">
      <t>シャシン</t>
    </rPh>
    <rPh sb="18" eb="19">
      <t>ウエ</t>
    </rPh>
    <rPh sb="20" eb="22">
      <t>ジッシ</t>
    </rPh>
    <rPh sb="40" eb="41">
      <t>スベ</t>
    </rPh>
    <rPh sb="42" eb="44">
      <t>ドウガ</t>
    </rPh>
    <rPh sb="45" eb="47">
      <t>カクニン</t>
    </rPh>
    <rPh sb="52" eb="54">
      <t>ジカン</t>
    </rPh>
    <rPh sb="97" eb="100">
      <t>フリョウヒン</t>
    </rPh>
    <rPh sb="101" eb="103">
      <t>ハッセイ</t>
    </rPh>
    <rPh sb="105" eb="107">
      <t>トウジ</t>
    </rPh>
    <rPh sb="131" eb="133">
      <t>ゲンイン</t>
    </rPh>
    <rPh sb="134" eb="136">
      <t>トクテイ</t>
    </rPh>
    <rPh sb="136" eb="137">
      <t>オヨ</t>
    </rPh>
    <rPh sb="138" eb="140">
      <t>カイゼン</t>
    </rPh>
    <phoneticPr fontId="1"/>
  </si>
  <si>
    <t>製造現場へのビデオカメラの導入による点検時間の削減</t>
    <rPh sb="0" eb="2">
      <t>セイゾウ</t>
    </rPh>
    <rPh sb="2" eb="4">
      <t>ゲンバ</t>
    </rPh>
    <rPh sb="13" eb="14">
      <t>ニュウ</t>
    </rPh>
    <rPh sb="17" eb="19">
      <t>テンケン</t>
    </rPh>
    <rPh sb="19" eb="21">
      <t>ジカン</t>
    </rPh>
    <rPh sb="22" eb="24">
      <t>サクゲン</t>
    </rPh>
    <phoneticPr fontId="1"/>
  </si>
  <si>
    <t>ICT化による管理職の労働時間の削減</t>
    <rPh sb="3" eb="4">
      <t>カ</t>
    </rPh>
    <rPh sb="7" eb="10">
      <t>カンリショク</t>
    </rPh>
    <rPh sb="11" eb="13">
      <t>ロウドウ</t>
    </rPh>
    <rPh sb="13" eb="15">
      <t>ジカン</t>
    </rPh>
    <rPh sb="16" eb="18">
      <t>サクゲン</t>
    </rPh>
    <phoneticPr fontId="1"/>
  </si>
  <si>
    <t>リモート化に伴う会議の見直し</t>
    <rPh sb="4" eb="5">
      <t>カ</t>
    </rPh>
    <rPh sb="6" eb="7">
      <t>トモナ</t>
    </rPh>
    <rPh sb="8" eb="10">
      <t>カイギ</t>
    </rPh>
    <rPh sb="11" eb="13">
      <t>ミナオ</t>
    </rPh>
    <rPh sb="12" eb="13">
      <t>カイケン</t>
    </rPh>
    <phoneticPr fontId="1"/>
  </si>
  <si>
    <t>社内アンケートを通じたコミュニケーション状況の把握</t>
    <rPh sb="0" eb="2">
      <t>シャナイ</t>
    </rPh>
    <rPh sb="8" eb="9">
      <t>ツウ</t>
    </rPh>
    <rPh sb="20" eb="22">
      <t>ジョウキョウ</t>
    </rPh>
    <rPh sb="23" eb="25">
      <t>ハアク</t>
    </rPh>
    <phoneticPr fontId="1"/>
  </si>
  <si>
    <t>トップの働きかけによる従業員の意識改革</t>
    <rPh sb="4" eb="5">
      <t>ハタラ</t>
    </rPh>
    <rPh sb="11" eb="14">
      <t>ジュウギョウイン</t>
    </rPh>
    <rPh sb="15" eb="17">
      <t>イシキ</t>
    </rPh>
    <rPh sb="17" eb="19">
      <t>カイカク</t>
    </rPh>
    <phoneticPr fontId="1"/>
  </si>
  <si>
    <t>作業工程の見直し</t>
    <phoneticPr fontId="1"/>
  </si>
  <si>
    <t>製造現場の人員配置の見直し</t>
    <rPh sb="0" eb="2">
      <t>セイゾウ</t>
    </rPh>
    <rPh sb="2" eb="4">
      <t>ゲンバ</t>
    </rPh>
    <rPh sb="5" eb="7">
      <t>ジンイン</t>
    </rPh>
    <rPh sb="7" eb="9">
      <t>ハイチ</t>
    </rPh>
    <rPh sb="10" eb="12">
      <t>ミナオ</t>
    </rPh>
    <phoneticPr fontId="1"/>
  </si>
  <si>
    <t>感染予防の観点からリモート会議がメインとなったことで、会議時間が短くなり、本当に必要な人のみ出席するようになるなど、管理職、従業員ともに残業時間の削減につながっている。</t>
    <rPh sb="73" eb="75">
      <t>サクゲン</t>
    </rPh>
    <phoneticPr fontId="1"/>
  </si>
  <si>
    <t>トップから従業員に対して業務のメリハリをつけることや、その必要性について、繰り返しメッセージを発信している。早く帰る管理職をほめることなどによって、従業員の意識が変わってきている。</t>
    <rPh sb="5" eb="8">
      <t>ジュウギョウイン</t>
    </rPh>
    <rPh sb="9" eb="10">
      <t>タイ</t>
    </rPh>
    <rPh sb="29" eb="32">
      <t>ヒツヨウセイ</t>
    </rPh>
    <rPh sb="37" eb="38">
      <t>ク</t>
    </rPh>
    <rPh sb="39" eb="40">
      <t>カエ</t>
    </rPh>
    <rPh sb="47" eb="49">
      <t>ハッシン</t>
    </rPh>
    <rPh sb="74" eb="77">
      <t>ジュウギョウイン</t>
    </rPh>
    <phoneticPr fontId="1"/>
  </si>
  <si>
    <t>一日当たり30分の労働時間削減と、年次有給休暇の年10日取得を掲げて自主研究活動を実施した。モニタリング設備を使って製品１個あたりの組立工数を１日かけて計測し、従業員間の作業時間のばらつきを調査。作業が早い人がなぜ早くできるか検討し、時間がかかる要因となっていた点を徹底的に改善したことによって、組立時間が大幅に削減された。</t>
    <rPh sb="0" eb="2">
      <t>イチニチ</t>
    </rPh>
    <rPh sb="2" eb="3">
      <t>ア</t>
    </rPh>
    <rPh sb="8" eb="10">
      <t>ロウドウ</t>
    </rPh>
    <rPh sb="10" eb="12">
      <t>ジカン</t>
    </rPh>
    <rPh sb="28" eb="30">
      <t>シュトク</t>
    </rPh>
    <rPh sb="31" eb="32">
      <t>カカ</t>
    </rPh>
    <rPh sb="34" eb="36">
      <t>ジシュ</t>
    </rPh>
    <rPh sb="36" eb="38">
      <t>ケンキュウ</t>
    </rPh>
    <rPh sb="38" eb="40">
      <t>カツドウ</t>
    </rPh>
    <rPh sb="41" eb="43">
      <t>ジッシ</t>
    </rPh>
    <rPh sb="58" eb="60">
      <t>セイヒン</t>
    </rPh>
    <rPh sb="80" eb="83">
      <t>ジュウギョウイン</t>
    </rPh>
    <rPh sb="83" eb="84">
      <t>カン</t>
    </rPh>
    <rPh sb="100" eb="101">
      <t>ハヤ</t>
    </rPh>
    <rPh sb="102" eb="103">
      <t>ヒト</t>
    </rPh>
    <rPh sb="106" eb="107">
      <t>ハヤ</t>
    </rPh>
    <rPh sb="113" eb="115">
      <t>ケントウ</t>
    </rPh>
    <phoneticPr fontId="1"/>
  </si>
  <si>
    <t>管理職の長時間労働の削減や負担軽減のため、管理職もできるだけ定時で業務が終えられるよう、パートタイマーを含めて人員配置・業務分担を調整した。</t>
    <rPh sb="4" eb="7">
      <t>チョウジカン</t>
    </rPh>
    <rPh sb="7" eb="9">
      <t>ロウドウ</t>
    </rPh>
    <rPh sb="10" eb="12">
      <t>サクゲン</t>
    </rPh>
    <rPh sb="13" eb="15">
      <t>フタン</t>
    </rPh>
    <rPh sb="15" eb="17">
      <t>ケイゲン</t>
    </rPh>
    <rPh sb="21" eb="24">
      <t>カンリショク</t>
    </rPh>
    <rPh sb="53" eb="54">
      <t>フク</t>
    </rPh>
    <rPh sb="57" eb="59">
      <t>ハイチ</t>
    </rPh>
    <rPh sb="62" eb="64">
      <t>ブンタン</t>
    </rPh>
    <phoneticPr fontId="1"/>
  </si>
  <si>
    <t>管理職の業務の見直し</t>
    <rPh sb="0" eb="3">
      <t>カンリショク</t>
    </rPh>
    <rPh sb="4" eb="6">
      <t>ギョウム</t>
    </rPh>
    <rPh sb="7" eb="9">
      <t>ミナオ</t>
    </rPh>
    <phoneticPr fontId="1"/>
  </si>
  <si>
    <t>管理職の負担軽減に向けた人員配置・業務分担の調整</t>
    <rPh sb="0" eb="3">
      <t>カンリショク</t>
    </rPh>
    <rPh sb="4" eb="6">
      <t>フタン</t>
    </rPh>
    <rPh sb="6" eb="8">
      <t>ケイゲン</t>
    </rPh>
    <rPh sb="9" eb="10">
      <t>ム</t>
    </rPh>
    <rPh sb="12" eb="14">
      <t>ジンイン</t>
    </rPh>
    <rPh sb="14" eb="16">
      <t>ハイチ</t>
    </rPh>
    <rPh sb="17" eb="19">
      <t>ギョウム</t>
    </rPh>
    <rPh sb="19" eb="21">
      <t>ブンタン</t>
    </rPh>
    <rPh sb="22" eb="24">
      <t>チョウセイ</t>
    </rPh>
    <phoneticPr fontId="1"/>
  </si>
  <si>
    <t>新任管理職を対象にした研修で、管理職が部下に仕事を任せる重要性について意識付けを行っている。「自分で仕事をした方が早く、部下に仕事を任せられない」という管理職もいるが、部下の業務経験にとっては機会損失ともいえるということを伝えている。</t>
    <rPh sb="15" eb="18">
      <t>カンリショク</t>
    </rPh>
    <rPh sb="25" eb="26">
      <t>マカ</t>
    </rPh>
    <rPh sb="37" eb="38">
      <t>ヅ</t>
    </rPh>
    <rPh sb="40" eb="41">
      <t>オコナ</t>
    </rPh>
    <rPh sb="47" eb="49">
      <t>ジブン</t>
    </rPh>
    <rPh sb="50" eb="52">
      <t>シゴト</t>
    </rPh>
    <rPh sb="55" eb="56">
      <t>ホウ</t>
    </rPh>
    <rPh sb="57" eb="58">
      <t>ハヤ</t>
    </rPh>
    <rPh sb="60" eb="62">
      <t>ブカ</t>
    </rPh>
    <rPh sb="63" eb="65">
      <t>シゴト</t>
    </rPh>
    <rPh sb="66" eb="67">
      <t>マカ</t>
    </rPh>
    <rPh sb="111" eb="112">
      <t>ツタ</t>
    </rPh>
    <phoneticPr fontId="1"/>
  </si>
  <si>
    <t>■様々な取組の検討にあたって、従業員の声を聴くことでそれぞれの立場からみた視点への気付きや、必要な対策のヒント等が期待できます。</t>
    <rPh sb="1" eb="3">
      <t>サマザマ</t>
    </rPh>
    <rPh sb="15" eb="18">
      <t>ジュウギョウイン</t>
    </rPh>
    <rPh sb="37" eb="39">
      <t>シテン</t>
    </rPh>
    <rPh sb="41" eb="42">
      <t>キ</t>
    </rPh>
    <rPh sb="42" eb="43">
      <t>ツ</t>
    </rPh>
    <rPh sb="46" eb="48">
      <t>ヒツヨウ</t>
    </rPh>
    <rPh sb="55" eb="56">
      <t>トウ</t>
    </rPh>
    <rPh sb="57" eb="59">
      <t>キタイ</t>
    </rPh>
    <phoneticPr fontId="1"/>
  </si>
  <si>
    <t>従業員アンケートをもとに女性活躍に向けた取組を検討</t>
    <rPh sb="17" eb="18">
      <t>ム</t>
    </rPh>
    <phoneticPr fontId="1"/>
  </si>
  <si>
    <t>従業員の声に耳を傾け、積極的に意見を収集</t>
    <rPh sb="0" eb="3">
      <t>ジュウギョウイン</t>
    </rPh>
    <rPh sb="15" eb="17">
      <t>イケン</t>
    </rPh>
    <phoneticPr fontId="1"/>
  </si>
  <si>
    <t>女性活躍や管理職登用に関する従業員アンケートを実施し、調査結果をもとに、女性活躍について検討するプロジェクトチームが中心となって必要な取組を検討した。アンケートの回収率を高めるため、タイムカードの横に投函ポストを設置するなどの工夫を行った。</t>
    <rPh sb="14" eb="17">
      <t>ジュウギョウイン</t>
    </rPh>
    <rPh sb="58" eb="60">
      <t>チュウシン</t>
    </rPh>
    <rPh sb="64" eb="66">
      <t>ヒツヨウ</t>
    </rPh>
    <rPh sb="113" eb="115">
      <t>クフウ</t>
    </rPh>
    <rPh sb="116" eb="117">
      <t>オコナ</t>
    </rPh>
    <phoneticPr fontId="1"/>
  </si>
  <si>
    <t>■女性活躍に向けた取組を検討する際には、女性以外にとって他人事にならないよう、男性の意見も聴くようにしましょう。</t>
    <rPh sb="3" eb="5">
      <t>カツヤク</t>
    </rPh>
    <rPh sb="6" eb="7">
      <t>ム</t>
    </rPh>
    <rPh sb="9" eb="11">
      <t>トリクミ</t>
    </rPh>
    <rPh sb="12" eb="14">
      <t>ケントウ</t>
    </rPh>
    <rPh sb="16" eb="17">
      <t>サイ</t>
    </rPh>
    <rPh sb="20" eb="22">
      <t>ジョセイ</t>
    </rPh>
    <rPh sb="22" eb="24">
      <t>イガイ</t>
    </rPh>
    <phoneticPr fontId="1"/>
  </si>
  <si>
    <t>制度を導入しても、従業員が遠慮して十分活用されない状況がある。従業員の声に耳を傾けて対応策を講じることを繰り返し行い、制度の浸透を図ってきた。部署別のヒアリングやアンケートを通じて意見を言う機会を多く設けており、自分たちが会社を変えるという意識の醸成や、「どうすればよいか？」考えることを促している。
また、育児休業中や時短勤務者を支えている人の声・不満を聞いて対応することも大事である。そのような取組の積み重ねによって、ライフイベントはお互い様という意識が、社内で共有されるようになってきた。</t>
    <rPh sb="0" eb="2">
      <t>セイド</t>
    </rPh>
    <rPh sb="3" eb="5">
      <t>ドウニュウ</t>
    </rPh>
    <rPh sb="9" eb="12">
      <t>ジュウギョウイン</t>
    </rPh>
    <rPh sb="13" eb="15">
      <t>エンリョ</t>
    </rPh>
    <rPh sb="17" eb="19">
      <t>ジュウブン</t>
    </rPh>
    <rPh sb="19" eb="21">
      <t>カツヨウ</t>
    </rPh>
    <rPh sb="25" eb="27">
      <t>ジョウキョウ</t>
    </rPh>
    <rPh sb="31" eb="34">
      <t>ジュウギョウイン</t>
    </rPh>
    <rPh sb="35" eb="36">
      <t>コエ</t>
    </rPh>
    <rPh sb="37" eb="38">
      <t>ミミ</t>
    </rPh>
    <rPh sb="39" eb="40">
      <t>カタム</t>
    </rPh>
    <rPh sb="42" eb="44">
      <t>タイオウ</t>
    </rPh>
    <rPh sb="44" eb="45">
      <t>サク</t>
    </rPh>
    <rPh sb="46" eb="47">
      <t>コウ</t>
    </rPh>
    <rPh sb="52" eb="53">
      <t>ク</t>
    </rPh>
    <rPh sb="54" eb="55">
      <t>カエ</t>
    </rPh>
    <rPh sb="56" eb="57">
      <t>オコナ</t>
    </rPh>
    <rPh sb="59" eb="61">
      <t>セイド</t>
    </rPh>
    <rPh sb="62" eb="64">
      <t>シントウ</t>
    </rPh>
    <rPh sb="65" eb="66">
      <t>ハカ</t>
    </rPh>
    <rPh sb="71" eb="74">
      <t>ブショベツ</t>
    </rPh>
    <rPh sb="87" eb="88">
      <t>ツウ</t>
    </rPh>
    <rPh sb="90" eb="92">
      <t>イケン</t>
    </rPh>
    <rPh sb="93" eb="94">
      <t>イ</t>
    </rPh>
    <rPh sb="95" eb="97">
      <t>キカイ</t>
    </rPh>
    <rPh sb="98" eb="99">
      <t>オオ</t>
    </rPh>
    <rPh sb="100" eb="101">
      <t>モウ</t>
    </rPh>
    <rPh sb="123" eb="125">
      <t>ジョウセイ</t>
    </rPh>
    <rPh sb="144" eb="145">
      <t>ウナガ</t>
    </rPh>
    <rPh sb="173" eb="174">
      <t>コエ</t>
    </rPh>
    <rPh sb="181" eb="183">
      <t>タイオウ</t>
    </rPh>
    <rPh sb="199" eb="201">
      <t>トリクミ</t>
    </rPh>
    <rPh sb="202" eb="203">
      <t>ツ</t>
    </rPh>
    <rPh sb="204" eb="205">
      <t>カサ</t>
    </rPh>
    <rPh sb="222" eb="223">
      <t>サマ</t>
    </rPh>
    <rPh sb="230" eb="232">
      <t>シャナイ</t>
    </rPh>
    <rPh sb="233" eb="235">
      <t>キョウユウ</t>
    </rPh>
    <phoneticPr fontId="1"/>
  </si>
  <si>
    <t>トップメッセージの発信</t>
    <rPh sb="9" eb="11">
      <t>ハッシン</t>
    </rPh>
    <phoneticPr fontId="1"/>
  </si>
  <si>
    <t>行動計画への位置付けを通じた段階的な取組の推進</t>
    <rPh sb="11" eb="12">
      <t>ツウ</t>
    </rPh>
    <rPh sb="14" eb="17">
      <t>ダンカイテキ</t>
    </rPh>
    <rPh sb="18" eb="20">
      <t>トリクミ</t>
    </rPh>
    <rPh sb="21" eb="23">
      <t>スイシン</t>
    </rPh>
    <phoneticPr fontId="1"/>
  </si>
  <si>
    <t>■女性活躍推進において、経営陣やトップの継続的なコミットメントが重要です。女性活躍推進法に基づく行動計画への位置付け等を通じて、自社の方針を社内外へ周知・公表しましょう。</t>
    <rPh sb="1" eb="3">
      <t>ジョセイ</t>
    </rPh>
    <rPh sb="3" eb="5">
      <t>カツヤク</t>
    </rPh>
    <rPh sb="37" eb="39">
      <t>ジョセイ</t>
    </rPh>
    <rPh sb="39" eb="41">
      <t>カツヤク</t>
    </rPh>
    <rPh sb="41" eb="44">
      <t>スイシンホウ</t>
    </rPh>
    <rPh sb="45" eb="46">
      <t>モト</t>
    </rPh>
    <rPh sb="48" eb="50">
      <t>コウドウ</t>
    </rPh>
    <rPh sb="50" eb="52">
      <t>ケイカク</t>
    </rPh>
    <rPh sb="54" eb="56">
      <t>イチ</t>
    </rPh>
    <rPh sb="56" eb="57">
      <t>ヅ</t>
    </rPh>
    <rPh sb="58" eb="59">
      <t>トウ</t>
    </rPh>
    <rPh sb="60" eb="61">
      <t>ツウ</t>
    </rPh>
    <rPh sb="64" eb="66">
      <t>ジシャ</t>
    </rPh>
    <rPh sb="67" eb="69">
      <t>ホウシン</t>
    </rPh>
    <rPh sb="70" eb="73">
      <t>シャナイガイ</t>
    </rPh>
    <rPh sb="74" eb="76">
      <t>シュウチ</t>
    </rPh>
    <rPh sb="77" eb="79">
      <t>コウヒョウ</t>
    </rPh>
    <phoneticPr fontId="1"/>
  </si>
  <si>
    <t>■女性活躍やダイバーシティ推進の取組は、現場での実践が不可欠なため、自社にとってなぜ必要なのか、従業員一人ひとりが理解を深めるため様々な機会を捉えて周知・啓発を行うことが重要です。
■各部門で自発的に取組を進められるよう支援することで、継続的・全社的な取組へつなげることができます。</t>
    <rPh sb="1" eb="3">
      <t>ジョセイ</t>
    </rPh>
    <rPh sb="3" eb="5">
      <t>カツヤク</t>
    </rPh>
    <rPh sb="13" eb="15">
      <t>スイシン</t>
    </rPh>
    <rPh sb="16" eb="18">
      <t>トリクミ</t>
    </rPh>
    <rPh sb="20" eb="22">
      <t>ゲンバ</t>
    </rPh>
    <rPh sb="24" eb="26">
      <t>ジッセン</t>
    </rPh>
    <rPh sb="27" eb="30">
      <t>フカケツ</t>
    </rPh>
    <rPh sb="34" eb="36">
      <t>ジシャ</t>
    </rPh>
    <rPh sb="42" eb="44">
      <t>ヒツヨウ</t>
    </rPh>
    <rPh sb="48" eb="51">
      <t>ジュウギョウイン</t>
    </rPh>
    <rPh sb="51" eb="53">
      <t>ヒトリ</t>
    </rPh>
    <rPh sb="57" eb="59">
      <t>リカイ</t>
    </rPh>
    <rPh sb="60" eb="61">
      <t>フカ</t>
    </rPh>
    <rPh sb="65" eb="67">
      <t>サマザマ</t>
    </rPh>
    <rPh sb="68" eb="70">
      <t>キカイ</t>
    </rPh>
    <rPh sb="71" eb="72">
      <t>トラ</t>
    </rPh>
    <rPh sb="74" eb="76">
      <t>シュウチ</t>
    </rPh>
    <rPh sb="107" eb="110">
      <t>カクブモン</t>
    </rPh>
    <rPh sb="111" eb="114">
      <t>ジハツテキ</t>
    </rPh>
    <rPh sb="115" eb="117">
      <t>トリクミ</t>
    </rPh>
    <rPh sb="118" eb="119">
      <t>スス</t>
    </rPh>
    <rPh sb="125" eb="127">
      <t>シエン</t>
    </rPh>
    <rPh sb="133" eb="136">
      <t>ケイゾクテキ</t>
    </rPh>
    <rPh sb="137" eb="140">
      <t>ゼンシャテキトリクミ</t>
    </rPh>
    <phoneticPr fontId="1"/>
  </si>
  <si>
    <t>各部門における自発的な女性活躍アクションプランの策定・実践及び表彰</t>
    <rPh sb="0" eb="3">
      <t>カクブモン</t>
    </rPh>
    <rPh sb="7" eb="10">
      <t>ジハツテキ</t>
    </rPh>
    <rPh sb="11" eb="15">
      <t>ジョセイカツヤク</t>
    </rPh>
    <rPh sb="24" eb="26">
      <t>サクテイ</t>
    </rPh>
    <rPh sb="27" eb="29">
      <t>ジッセン</t>
    </rPh>
    <rPh sb="29" eb="30">
      <t>オヨ</t>
    </rPh>
    <rPh sb="31" eb="33">
      <t>ヒョウショウ</t>
    </rPh>
    <phoneticPr fontId="1"/>
  </si>
  <si>
    <t>女性活躍・ダイバーシティ推進に係る公的な認証・表彰等を通じた対外的な発信</t>
    <rPh sb="0" eb="2">
      <t>ジョセイ</t>
    </rPh>
    <rPh sb="2" eb="4">
      <t>カツヤク</t>
    </rPh>
    <rPh sb="12" eb="14">
      <t>スイシン</t>
    </rPh>
    <rPh sb="15" eb="16">
      <t>カカ</t>
    </rPh>
    <rPh sb="17" eb="19">
      <t>コウテキ</t>
    </rPh>
    <rPh sb="20" eb="22">
      <t>ニンショウ</t>
    </rPh>
    <rPh sb="23" eb="26">
      <t>ヒョウショウトウ</t>
    </rPh>
    <rPh sb="27" eb="28">
      <t>ツウ</t>
    </rPh>
    <rPh sb="34" eb="35">
      <t>ハッシンシンハッシンテキ</t>
    </rPh>
    <phoneticPr fontId="1"/>
  </si>
  <si>
    <t>女性活躍・ダイバーシティ推進に係る表彰等を通じた社内の意識改革</t>
    <rPh sb="0" eb="2">
      <t>ジョセイ</t>
    </rPh>
    <rPh sb="2" eb="4">
      <t>カツヤク</t>
    </rPh>
    <rPh sb="12" eb="14">
      <t>スイシン</t>
    </rPh>
    <rPh sb="15" eb="16">
      <t>カカ</t>
    </rPh>
    <rPh sb="17" eb="19">
      <t>ヒョウショウ</t>
    </rPh>
    <rPh sb="19" eb="20">
      <t>トウ</t>
    </rPh>
    <rPh sb="21" eb="22">
      <t>ツウ</t>
    </rPh>
    <rPh sb="24" eb="26">
      <t>シャナイ</t>
    </rPh>
    <rPh sb="27" eb="29">
      <t>イシキ</t>
    </rPh>
    <rPh sb="29" eb="31">
      <t>カイカク</t>
    </rPh>
    <phoneticPr fontId="1"/>
  </si>
  <si>
    <t>製造部門の女性リーダー育成研修</t>
    <phoneticPr fontId="1"/>
  </si>
  <si>
    <t>■女性が少ない企業においては、同僚となる男性や管理職に向けた意識啓発を行うことが効果的です。</t>
    <rPh sb="1" eb="3">
      <t>ジョセイ</t>
    </rPh>
    <rPh sb="4" eb="5">
      <t>スク</t>
    </rPh>
    <rPh sb="7" eb="9">
      <t>キギョウ</t>
    </rPh>
    <rPh sb="15" eb="17">
      <t>ドウリョウ</t>
    </rPh>
    <rPh sb="20" eb="22">
      <t>ダンセイ</t>
    </rPh>
    <rPh sb="23" eb="26">
      <t>カンリショク</t>
    </rPh>
    <rPh sb="27" eb="28">
      <t>ム</t>
    </rPh>
    <rPh sb="30" eb="34">
      <t>イシキケイハツ</t>
    </rPh>
    <rPh sb="35" eb="36">
      <t>オコナ</t>
    </rPh>
    <rPh sb="40" eb="43">
      <t>コウカテキ</t>
    </rPh>
    <phoneticPr fontId="1"/>
  </si>
  <si>
    <t>■研修やセミナー等を通じ、管理職に求められる役割について理解を深めるとともに、女性活躍を推進するために必要なマネジメントスキル等が習得できるよう、現場の管理職を支援することが重要です。</t>
    <rPh sb="10" eb="11">
      <t>ツウ</t>
    </rPh>
    <rPh sb="13" eb="16">
      <t>カンリショク</t>
    </rPh>
    <rPh sb="17" eb="18">
      <t>モト</t>
    </rPh>
    <rPh sb="22" eb="24">
      <t>ヤクワリ</t>
    </rPh>
    <rPh sb="28" eb="30">
      <t>リカイ</t>
    </rPh>
    <rPh sb="31" eb="32">
      <t>フカ</t>
    </rPh>
    <rPh sb="39" eb="41">
      <t>ジョセイ</t>
    </rPh>
    <rPh sb="41" eb="43">
      <t>カツヤク</t>
    </rPh>
    <rPh sb="44" eb="46">
      <t>スイシン</t>
    </rPh>
    <rPh sb="51" eb="53">
      <t>ヒツヨウ</t>
    </rPh>
    <rPh sb="63" eb="64">
      <t>トウ</t>
    </rPh>
    <rPh sb="65" eb="67">
      <t>シュウトク</t>
    </rPh>
    <rPh sb="73" eb="75">
      <t>ゲンバ</t>
    </rPh>
    <rPh sb="76" eb="79">
      <t>カンリショク</t>
    </rPh>
    <rPh sb="80" eb="82">
      <t>シエン</t>
    </rPh>
    <rPh sb="87" eb="89">
      <t>ジュウヨウ</t>
    </rPh>
    <phoneticPr fontId="1"/>
  </si>
  <si>
    <t>女性の部下がいる男性管理職向けの研修</t>
    <rPh sb="10" eb="13">
      <t>カンリショク</t>
    </rPh>
    <rPh sb="13" eb="14">
      <t>ム</t>
    </rPh>
    <phoneticPr fontId="1"/>
  </si>
  <si>
    <t>女性の部下がいる男性管理職を対象として、男女平等意識の醸成や、キャリア形成を支援するための具体的なサポートの方法、メンタル面の支援等についての研修を実施している。</t>
    <rPh sb="10" eb="13">
      <t>カンリショク</t>
    </rPh>
    <rPh sb="14" eb="16">
      <t>タイショウ</t>
    </rPh>
    <rPh sb="45" eb="48">
      <t>グタイテキ</t>
    </rPh>
    <rPh sb="61" eb="62">
      <t>メン</t>
    </rPh>
    <phoneticPr fontId="1"/>
  </si>
  <si>
    <t>管理職研修の内容を見直し、多様性の理解や部下のキャリア形成支援教育等について理解を深め、管理職による部下のキャリア形成支援の強化を図っている。</t>
    <rPh sb="17" eb="19">
      <t>リカイ</t>
    </rPh>
    <rPh sb="20" eb="22">
      <t>ブカ</t>
    </rPh>
    <rPh sb="33" eb="34">
      <t>トウ</t>
    </rPh>
    <rPh sb="38" eb="40">
      <t>リカイ</t>
    </rPh>
    <rPh sb="41" eb="42">
      <t>フカ</t>
    </rPh>
    <rPh sb="44" eb="47">
      <t>カンリショク</t>
    </rPh>
    <rPh sb="50" eb="52">
      <t>ブカ</t>
    </rPh>
    <rPh sb="65" eb="66">
      <t>ハカ</t>
    </rPh>
    <phoneticPr fontId="1"/>
  </si>
  <si>
    <t>管理職による部下のキャリア形成支援の強化</t>
    <rPh sb="0" eb="3">
      <t>カンリショク</t>
    </rPh>
    <rPh sb="6" eb="8">
      <t>ブカ</t>
    </rPh>
    <rPh sb="13" eb="17">
      <t>ケイセイシエン</t>
    </rPh>
    <rPh sb="18" eb="20">
      <t>キョウカ</t>
    </rPh>
    <phoneticPr fontId="1"/>
  </si>
  <si>
    <t>■生産部門では「女性は現場には向いていない」という先入観や、思い込みがあることがあります。
■トップとなる工場長から意識改革を進めていくことも一つの方法です。</t>
    <rPh sb="1" eb="5">
      <t>セイサンブモン</t>
    </rPh>
    <rPh sb="8" eb="10">
      <t>ジョセイ</t>
    </rPh>
    <rPh sb="11" eb="13">
      <t>ゲンバ</t>
    </rPh>
    <rPh sb="15" eb="16">
      <t>ム</t>
    </rPh>
    <rPh sb="25" eb="28">
      <t>センニュウカン</t>
    </rPh>
    <rPh sb="30" eb="31">
      <t>オモ</t>
    </rPh>
    <rPh sb="32" eb="33">
      <t>コ</t>
    </rPh>
    <rPh sb="53" eb="56">
      <t>コウジョウチョウ</t>
    </rPh>
    <rPh sb="58" eb="62">
      <t>イシキカイカク</t>
    </rPh>
    <rPh sb="63" eb="64">
      <t>スス</t>
    </rPh>
    <rPh sb="71" eb="72">
      <t>ヒト</t>
    </rPh>
    <rPh sb="74" eb="76">
      <t>ホウホウ</t>
    </rPh>
    <phoneticPr fontId="1"/>
  </si>
  <si>
    <t>管理職向けイクボスセミナーの実施</t>
    <rPh sb="14" eb="16">
      <t>ジッシ</t>
    </rPh>
    <phoneticPr fontId="1"/>
  </si>
  <si>
    <t>■社内の女性同士の交流の場を設け、同性の先輩の声を聞く機会を設けることは、キャリア形成に対する意識付けを行ううえで有効と考えられます。</t>
    <rPh sb="17" eb="19">
      <t>ドウセイ</t>
    </rPh>
    <rPh sb="20" eb="22">
      <t>センパイ</t>
    </rPh>
    <rPh sb="23" eb="24">
      <t>コエ</t>
    </rPh>
    <rPh sb="25" eb="26">
      <t>キ</t>
    </rPh>
    <rPh sb="27" eb="29">
      <t>キカイ</t>
    </rPh>
    <rPh sb="30" eb="31">
      <t>モウ</t>
    </rPh>
    <rPh sb="41" eb="43">
      <t>ケイセイ</t>
    </rPh>
    <rPh sb="44" eb="45">
      <t>タイ</t>
    </rPh>
    <rPh sb="47" eb="49">
      <t>イシキ</t>
    </rPh>
    <rPh sb="49" eb="50">
      <t>ヅ</t>
    </rPh>
    <rPh sb="52" eb="53">
      <t>オコナ</t>
    </rPh>
    <rPh sb="57" eb="59">
      <t>ユウコウ</t>
    </rPh>
    <rPh sb="60" eb="61">
      <t>カンガ</t>
    </rPh>
    <phoneticPr fontId="1"/>
  </si>
  <si>
    <t>社内における女性のロールモデルづくり</t>
    <rPh sb="0" eb="2">
      <t>シャナイ</t>
    </rPh>
    <rPh sb="6" eb="8">
      <t>ジョセイ</t>
    </rPh>
    <phoneticPr fontId="1"/>
  </si>
  <si>
    <t>まずは一人でもいいので、やる気がある女性を登用し、そこからその女性管理職に続く人材を育て、社内のロールモデルを増やしている。</t>
    <rPh sb="37" eb="38">
      <t>ツヅ</t>
    </rPh>
    <rPh sb="39" eb="41">
      <t>ジンザイ</t>
    </rPh>
    <rPh sb="42" eb="43">
      <t>ソダ</t>
    </rPh>
    <rPh sb="45" eb="47">
      <t>シャナイ</t>
    </rPh>
    <phoneticPr fontId="1"/>
  </si>
  <si>
    <t>他社との交流によるロールモデルづくり</t>
    <rPh sb="0" eb="2">
      <t>タシャ</t>
    </rPh>
    <rPh sb="4" eb="6">
      <t>コウリュウ</t>
    </rPh>
    <phoneticPr fontId="1"/>
  </si>
  <si>
    <t>リーダー育成セミナーにおいて、目指すリーダー像は１つでなく、多様であることを伝えている。１つのリーダー像では、そのモデルに合わなければ、自分はできないと思いがちになる。複数のタイプのリーダーとの対話を重視し、それぞれが自分に合ったタイプを見つけていくことができる機会を設けている。</t>
    <rPh sb="38" eb="39">
      <t>ツタ</t>
    </rPh>
    <rPh sb="134" eb="135">
      <t>モウ</t>
    </rPh>
    <phoneticPr fontId="1"/>
  </si>
  <si>
    <t>多様なリーダー像の提示を通じた意識啓発</t>
    <rPh sb="12" eb="13">
      <t>ツウ</t>
    </rPh>
    <phoneticPr fontId="1"/>
  </si>
  <si>
    <t>■職場ローテーションの目的として、①若手社員の適性を把握しキャリア形成につなげること、②管理職育成の一環として他部署の業務理解につなげること等が挙げられます。</t>
    <rPh sb="1" eb="3">
      <t>ショクバ</t>
    </rPh>
    <rPh sb="11" eb="13">
      <t>モクテキ</t>
    </rPh>
    <rPh sb="18" eb="22">
      <t>ワカテシャイン</t>
    </rPh>
    <rPh sb="23" eb="25">
      <t>テキセイ</t>
    </rPh>
    <rPh sb="26" eb="28">
      <t>ハアク</t>
    </rPh>
    <rPh sb="33" eb="35">
      <t>ケイセイ</t>
    </rPh>
    <rPh sb="44" eb="47">
      <t>カンリショク</t>
    </rPh>
    <rPh sb="47" eb="49">
      <t>イクセイ</t>
    </rPh>
    <rPh sb="50" eb="52">
      <t>イッカン</t>
    </rPh>
    <rPh sb="55" eb="58">
      <t>タブショ</t>
    </rPh>
    <rPh sb="59" eb="61">
      <t>ギョウム</t>
    </rPh>
    <rPh sb="61" eb="63">
      <t>リカイ</t>
    </rPh>
    <rPh sb="70" eb="71">
      <t>ナド</t>
    </rPh>
    <rPh sb="72" eb="73">
      <t>ア</t>
    </rPh>
    <phoneticPr fontId="1"/>
  </si>
  <si>
    <t>■女性や文系出身者であっても、生産部門の業務に関心を持つ従業員もいます。社内の様々な部門において実際の業務を担当する機会を設けることで、本人の適性や希望を踏まえたキャリア形成支援につなげることが可能です。</t>
    <rPh sb="1" eb="3">
      <t>ジョセイ</t>
    </rPh>
    <rPh sb="4" eb="9">
      <t>ブンケイシュッシンシャ</t>
    </rPh>
    <rPh sb="15" eb="19">
      <t>セイサンブモン</t>
    </rPh>
    <rPh sb="20" eb="22">
      <t>ギョウム</t>
    </rPh>
    <rPh sb="23" eb="25">
      <t>カンシン</t>
    </rPh>
    <rPh sb="26" eb="27">
      <t>モ</t>
    </rPh>
    <rPh sb="28" eb="31">
      <t>ジュウギョウイン</t>
    </rPh>
    <rPh sb="36" eb="38">
      <t>シャナイ</t>
    </rPh>
    <rPh sb="39" eb="41">
      <t>サマザマ</t>
    </rPh>
    <rPh sb="42" eb="44">
      <t>ブモン</t>
    </rPh>
    <rPh sb="48" eb="50">
      <t>ジッサイ</t>
    </rPh>
    <rPh sb="51" eb="53">
      <t>ギョウム</t>
    </rPh>
    <rPh sb="54" eb="56">
      <t>タントウ</t>
    </rPh>
    <rPh sb="58" eb="60">
      <t>キカイ</t>
    </rPh>
    <rPh sb="61" eb="62">
      <t>モウ</t>
    </rPh>
    <rPh sb="68" eb="70">
      <t>ホンニン</t>
    </rPh>
    <rPh sb="71" eb="73">
      <t>テキセイ</t>
    </rPh>
    <rPh sb="74" eb="76">
      <t>キボウ</t>
    </rPh>
    <rPh sb="77" eb="78">
      <t>フ</t>
    </rPh>
    <rPh sb="85" eb="87">
      <t>ケイセイ</t>
    </rPh>
    <rPh sb="87" eb="89">
      <t>シエン</t>
    </rPh>
    <rPh sb="97" eb="99">
      <t>カノウ</t>
    </rPh>
    <phoneticPr fontId="1"/>
  </si>
  <si>
    <t>事務職希望の女性であっても、入社後に心変わりする人も多く、生産ラインを含めて一通りの業務を入社後の職場実習で体験してもらっている。実習期間は約２か月で、事務部門、製造部門、検査等の各部署を概ね一週間ごとに回っていく。一つの部署で、２～３回実習することもある。</t>
    <rPh sb="54" eb="56">
      <t>タイケン</t>
    </rPh>
    <rPh sb="70" eb="71">
      <t>ヤク</t>
    </rPh>
    <rPh sb="73" eb="74">
      <t>ゲツ</t>
    </rPh>
    <rPh sb="86" eb="88">
      <t>ケンサ</t>
    </rPh>
    <rPh sb="90" eb="91">
      <t>カク</t>
    </rPh>
    <rPh sb="91" eb="93">
      <t>ブショ</t>
    </rPh>
    <rPh sb="94" eb="95">
      <t>オオム</t>
    </rPh>
    <rPh sb="96" eb="99">
      <t>イッシュウカン</t>
    </rPh>
    <rPh sb="102" eb="103">
      <t>マワ</t>
    </rPh>
    <rPh sb="108" eb="109">
      <t>ヒト</t>
    </rPh>
    <rPh sb="111" eb="113">
      <t>ブショ</t>
    </rPh>
    <rPh sb="118" eb="119">
      <t>カイ</t>
    </rPh>
    <rPh sb="119" eb="121">
      <t>ジッシュウ</t>
    </rPh>
    <phoneticPr fontId="1"/>
  </si>
  <si>
    <t>ジョブローテーションによる幅広い業務経験の付与</t>
    <rPh sb="13" eb="15">
      <t>ハバヒロ</t>
    </rPh>
    <rPh sb="16" eb="18">
      <t>ギョウム</t>
    </rPh>
    <rPh sb="18" eb="20">
      <t>ケイケン</t>
    </rPh>
    <rPh sb="21" eb="23">
      <t>フヨ</t>
    </rPh>
    <phoneticPr fontId="1"/>
  </si>
  <si>
    <t>管理職昇格までに、２部署（室・課含む）以上の異動を経験するローテーション制度を導入している。</t>
    <rPh sb="39" eb="41">
      <t>ドウニュウ</t>
    </rPh>
    <phoneticPr fontId="1"/>
  </si>
  <si>
    <t>■職域拡大の一環として、短期間他部署の業務経験を積むことができる社内インターンシップを採用している企業もあります。
■異動や出向等とは異なりあくまでも短期間の「お試し」であるため、送り出す部署・受け入れる部署の負担を抑えつつ、従業員のキャリア開発を行うことができます。</t>
    <rPh sb="1" eb="5">
      <t>ショクイキカクダイ</t>
    </rPh>
    <rPh sb="6" eb="8">
      <t>イッカン</t>
    </rPh>
    <rPh sb="12" eb="15">
      <t>タンキカン</t>
    </rPh>
    <rPh sb="15" eb="18">
      <t>タブショ</t>
    </rPh>
    <rPh sb="19" eb="23">
      <t>ギョウムケイケン</t>
    </rPh>
    <rPh sb="24" eb="25">
      <t>ツ</t>
    </rPh>
    <rPh sb="32" eb="34">
      <t>シャナイ</t>
    </rPh>
    <rPh sb="43" eb="45">
      <t>サイヨウ</t>
    </rPh>
    <rPh sb="49" eb="51">
      <t>キギョウ</t>
    </rPh>
    <rPh sb="59" eb="61">
      <t>イドウ</t>
    </rPh>
    <rPh sb="62" eb="64">
      <t>シュッコウ</t>
    </rPh>
    <rPh sb="64" eb="65">
      <t>ナド</t>
    </rPh>
    <rPh sb="67" eb="68">
      <t>コト</t>
    </rPh>
    <rPh sb="75" eb="77">
      <t>タンキ</t>
    </rPh>
    <rPh sb="77" eb="78">
      <t>アイダ</t>
    </rPh>
    <rPh sb="81" eb="82">
      <t>タメ</t>
    </rPh>
    <rPh sb="90" eb="91">
      <t>オク</t>
    </rPh>
    <rPh sb="92" eb="93">
      <t>ダ</t>
    </rPh>
    <rPh sb="94" eb="96">
      <t>ブショ</t>
    </rPh>
    <rPh sb="97" eb="98">
      <t>ウ</t>
    </rPh>
    <rPh sb="99" eb="100">
      <t>イ</t>
    </rPh>
    <rPh sb="102" eb="104">
      <t>ブショ</t>
    </rPh>
    <rPh sb="105" eb="107">
      <t>フタン</t>
    </rPh>
    <rPh sb="108" eb="109">
      <t>オサ</t>
    </rPh>
    <rPh sb="113" eb="116">
      <t>ジュウギョウイン</t>
    </rPh>
    <rPh sb="121" eb="123">
      <t>カイハツ</t>
    </rPh>
    <rPh sb="124" eb="125">
      <t>オコナ</t>
    </rPh>
    <phoneticPr fontId="1"/>
  </si>
  <si>
    <t>社内留学制度を導入。従業員は職場の上司を通さずに、直接人事に希望を伝えることができ、希望が出れば所属している職場から一定期間送り出す仕組みになっている。
基本的には、他部署の業務を知り、現部署に持ち帰ることが目的で、年間20件を超える社内留学が行われている。留学を機に実際の部署異動につながり、退職を考えていた従業員が離職を思いとどまったというケースも過去にあった。</t>
    <rPh sb="7" eb="9">
      <t>ドウニュウ</t>
    </rPh>
    <rPh sb="10" eb="13">
      <t>ジュウギョウイン</t>
    </rPh>
    <rPh sb="14" eb="16">
      <t>ショクバ</t>
    </rPh>
    <rPh sb="30" eb="32">
      <t>キボウ</t>
    </rPh>
    <rPh sb="33" eb="34">
      <t>ツタ</t>
    </rPh>
    <rPh sb="42" eb="44">
      <t>キボウ</t>
    </rPh>
    <rPh sb="45" eb="46">
      <t>デ</t>
    </rPh>
    <rPh sb="48" eb="50">
      <t>ショゾク</t>
    </rPh>
    <rPh sb="54" eb="56">
      <t>ショクバ</t>
    </rPh>
    <rPh sb="58" eb="60">
      <t>イッテイ</t>
    </rPh>
    <rPh sb="60" eb="62">
      <t>キカン</t>
    </rPh>
    <rPh sb="66" eb="68">
      <t>シクモクテキ</t>
    </rPh>
    <rPh sb="129" eb="131">
      <t>リュウガク</t>
    </rPh>
    <rPh sb="132" eb="133">
      <t>キ</t>
    </rPh>
    <rPh sb="134" eb="136">
      <t>ジッサイ</t>
    </rPh>
    <rPh sb="137" eb="139">
      <t>ブショ</t>
    </rPh>
    <rPh sb="139" eb="141">
      <t>イドウ</t>
    </rPh>
    <rPh sb="147" eb="149">
      <t>タイショク</t>
    </rPh>
    <rPh sb="150" eb="151">
      <t>カンガ</t>
    </rPh>
    <rPh sb="155" eb="158">
      <t>ジュウギョウイン</t>
    </rPh>
    <rPh sb="159" eb="161">
      <t>リショク</t>
    </rPh>
    <rPh sb="162" eb="163">
      <t>オモ</t>
    </rPh>
    <rPh sb="176" eb="178">
      <t>カコ</t>
    </rPh>
    <phoneticPr fontId="1"/>
  </si>
  <si>
    <t>次世代リーダー候補を対象に、社内インターンシップを企画している。一人当たり年間40時間程度、希望する部署で実際の業務経験を積むことができる制度で、他部の業務に対する理解を深めてもらうことを目的としている。</t>
    <rPh sb="34" eb="35">
      <t>ア</t>
    </rPh>
    <rPh sb="37" eb="39">
      <t>ネンカン</t>
    </rPh>
    <rPh sb="53" eb="55">
      <t>ジッサイ</t>
    </rPh>
    <rPh sb="56" eb="58">
      <t>ギョウム</t>
    </rPh>
    <rPh sb="69" eb="71">
      <t>セイド</t>
    </rPh>
    <rPh sb="76" eb="78">
      <t>ギョウム</t>
    </rPh>
    <rPh sb="79" eb="80">
      <t>タイ</t>
    </rPh>
    <rPh sb="94" eb="96">
      <t>モクテキ</t>
    </rPh>
    <phoneticPr fontId="1"/>
  </si>
  <si>
    <t>女性専用ラインの設置</t>
    <rPh sb="2" eb="4">
      <t>センヨウ</t>
    </rPh>
    <phoneticPr fontId="1"/>
  </si>
  <si>
    <t>小型の製品を扱う工場において、女性専門ラインを設けており、ラインの班長や職長に女性が就いている。</t>
    <rPh sb="0" eb="2">
      <t>コガタ</t>
    </rPh>
    <rPh sb="3" eb="5">
      <t>セイヒン</t>
    </rPh>
    <phoneticPr fontId="1"/>
  </si>
  <si>
    <t>◇女性主導の生産ライン</t>
    <rPh sb="1" eb="3">
      <t>ジョセイ</t>
    </rPh>
    <rPh sb="3" eb="5">
      <t>シュドウ</t>
    </rPh>
    <rPh sb="6" eb="8">
      <t>セイサン</t>
    </rPh>
    <phoneticPr fontId="1"/>
  </si>
  <si>
    <t>◇職種転換、性別に関わらない配置</t>
    <rPh sb="1" eb="3">
      <t>ショクシュ</t>
    </rPh>
    <rPh sb="3" eb="5">
      <t>テンカン</t>
    </rPh>
    <rPh sb="6" eb="8">
      <t>セイベツ</t>
    </rPh>
    <rPh sb="9" eb="10">
      <t>カカ</t>
    </rPh>
    <rPh sb="14" eb="16">
      <t>ハイチ</t>
    </rPh>
    <phoneticPr fontId="1"/>
  </si>
  <si>
    <t>研修参加機会の公募・手挙げ制</t>
    <phoneticPr fontId="1"/>
  </si>
  <si>
    <t>■研修等を開催する際は、育児や介護を担っている従業員でも参加しやすい時間帯に設定することも重要です。</t>
    <phoneticPr fontId="1"/>
  </si>
  <si>
    <t>技術者向けに機械保全作業、電気系保全作業、数値制御旋盤作業、マシニングセンタ作業の４種の国家技能検定の受験を推奨している。受験するかどうかは任意だが、受験する従業員に対しては、同じ部署の先輩や上司が空き時間を活用して教えることも多く、女性も取得実績がある。</t>
    <rPh sb="54" eb="56">
      <t>スイショウ</t>
    </rPh>
    <rPh sb="61" eb="63">
      <t>ジュケン</t>
    </rPh>
    <rPh sb="70" eb="72">
      <t>ニンイ</t>
    </rPh>
    <rPh sb="79" eb="82">
      <t>ジュウギョウイン</t>
    </rPh>
    <rPh sb="83" eb="84">
      <t>タイ</t>
    </rPh>
    <rPh sb="104" eb="106">
      <t>カツヨウ</t>
    </rPh>
    <rPh sb="108" eb="109">
      <t>オシ</t>
    </rPh>
    <rPh sb="114" eb="115">
      <t>オオ</t>
    </rPh>
    <phoneticPr fontId="1"/>
  </si>
  <si>
    <t>資格取得の支援</t>
    <rPh sb="0" eb="2">
      <t>シカク</t>
    </rPh>
    <rPh sb="2" eb="4">
      <t>シュトク</t>
    </rPh>
    <phoneticPr fontId="1"/>
  </si>
  <si>
    <t>特定の技術を有する技術者が限られ、一人に負担が集中する状況を改善するため、管理職以外の従業員も積極的に多能工化を進めている。実際、社内で複数名が担当できるようになることで、作業や仕事の平準化が図れるようになったものもある。</t>
    <rPh sb="20" eb="22">
      <t>フタン</t>
    </rPh>
    <rPh sb="27" eb="29">
      <t>ジョウキョウ</t>
    </rPh>
    <rPh sb="62" eb="64">
      <t>ジッサイ</t>
    </rPh>
    <rPh sb="65" eb="67">
      <t>シャナイ</t>
    </rPh>
    <rPh sb="68" eb="70">
      <t>フクスウ</t>
    </rPh>
    <rPh sb="70" eb="71">
      <t>メイ</t>
    </rPh>
    <rPh sb="72" eb="74">
      <t>タントウ</t>
    </rPh>
    <phoneticPr fontId="1"/>
  </si>
  <si>
    <t>男女ともにスキル向上を目指すため大学やビジネススクールへの出向、行政機関の技術取得のための研修プログラムへの参加等を促している。新入社員～入社３年目の従業員には、外部研修等への参加促進やフォローアップを重点的に行っている。</t>
    <rPh sb="39" eb="41">
      <t>シュトク</t>
    </rPh>
    <rPh sb="56" eb="57">
      <t>トウ</t>
    </rPh>
    <rPh sb="58" eb="59">
      <t>ウナガ</t>
    </rPh>
    <rPh sb="69" eb="71">
      <t>ニュウシャ</t>
    </rPh>
    <rPh sb="75" eb="78">
      <t>ジュウギョウイン</t>
    </rPh>
    <rPh sb="85" eb="86">
      <t>トウ</t>
    </rPh>
    <rPh sb="88" eb="90">
      <t>サンカ</t>
    </rPh>
    <rPh sb="90" eb="92">
      <t>ソクシン</t>
    </rPh>
    <rPh sb="101" eb="104">
      <t>ジュウテンテキ</t>
    </rPh>
    <rPh sb="105" eb="106">
      <t>オコナ</t>
    </rPh>
    <phoneticPr fontId="1"/>
  </si>
  <si>
    <t>外部セミナーへの参加促進</t>
    <rPh sb="0" eb="2">
      <t>ガイブ</t>
    </rPh>
    <rPh sb="8" eb="10">
      <t>サンカ</t>
    </rPh>
    <rPh sb="10" eb="12">
      <t>ソクシン</t>
    </rPh>
    <phoneticPr fontId="1"/>
  </si>
  <si>
    <t>外部セミナーへの参加を強くバックアップしており、社長や管理職からのメール発信、資料配布等を行っている。従業員の興味関心に応じて、少しでも興味がある分野には、積極的に受講するよう勧めている。</t>
    <rPh sb="0" eb="2">
      <t>ガイブ</t>
    </rPh>
    <rPh sb="43" eb="44">
      <t>トウ</t>
    </rPh>
    <rPh sb="45" eb="46">
      <t>オコナ</t>
    </rPh>
    <rPh sb="51" eb="54">
      <t>ジュウギョウイン</t>
    </rPh>
    <rPh sb="55" eb="57">
      <t>キョウミ</t>
    </rPh>
    <rPh sb="57" eb="59">
      <t>カンシン</t>
    </rPh>
    <rPh sb="60" eb="61">
      <t>オウ</t>
    </rPh>
    <rPh sb="64" eb="65">
      <t>スコ</t>
    </rPh>
    <rPh sb="78" eb="81">
      <t>セッキョクテキ</t>
    </rPh>
    <phoneticPr fontId="1"/>
  </si>
  <si>
    <t>ライン長向けの研修の実施</t>
    <rPh sb="3" eb="4">
      <t>チョウ</t>
    </rPh>
    <rPh sb="4" eb="5">
      <t>ム</t>
    </rPh>
    <rPh sb="7" eb="9">
      <t>ケンシュウ</t>
    </rPh>
    <rPh sb="10" eb="12">
      <t>ジッシ</t>
    </rPh>
    <phoneticPr fontId="1"/>
  </si>
  <si>
    <t>管理職候補であるライン長に対して、マネジメントの手法や基本的な考え方を学び、マネジメントに対する意識の底上げを図るための研修を実施している。ライン長の半数弱が女性であり、安心して管理職になれるようなサポートの一つとして、基本的な教育を取り入れることが重要と考えている。</t>
    <rPh sb="13" eb="14">
      <t>タイ</t>
    </rPh>
    <rPh sb="27" eb="30">
      <t>キホンテキ</t>
    </rPh>
    <rPh sb="35" eb="36">
      <t>マナ</t>
    </rPh>
    <rPh sb="45" eb="46">
      <t>タイ</t>
    </rPh>
    <rPh sb="48" eb="50">
      <t>イシキ</t>
    </rPh>
    <rPh sb="55" eb="56">
      <t>ハカ</t>
    </rPh>
    <rPh sb="63" eb="65">
      <t>ジッシ</t>
    </rPh>
    <rPh sb="73" eb="74">
      <t>チョウ</t>
    </rPh>
    <rPh sb="104" eb="105">
      <t>ヒト</t>
    </rPh>
    <rPh sb="125" eb="127">
      <t>ジュウヨウ</t>
    </rPh>
    <rPh sb="128" eb="129">
      <t>カンガ</t>
    </rPh>
    <phoneticPr fontId="1"/>
  </si>
  <si>
    <t>■これまで女性がリーダー的な役割を担うことが少なかった場合や、女性の登用を重点的に推進したい場合、女性に特化したキャリア支援を行うことも効果的です。</t>
    <rPh sb="5" eb="7">
      <t>ジョセイ</t>
    </rPh>
    <rPh sb="12" eb="13">
      <t>テキ</t>
    </rPh>
    <rPh sb="14" eb="16">
      <t>ヤクワリ</t>
    </rPh>
    <rPh sb="17" eb="18">
      <t>ニナ</t>
    </rPh>
    <rPh sb="22" eb="23">
      <t>スク</t>
    </rPh>
    <rPh sb="27" eb="29">
      <t>バアイ</t>
    </rPh>
    <rPh sb="31" eb="33">
      <t>ジョセイ</t>
    </rPh>
    <rPh sb="34" eb="36">
      <t>トウヨウ</t>
    </rPh>
    <rPh sb="37" eb="40">
      <t>ジュウテンテキ</t>
    </rPh>
    <rPh sb="41" eb="43">
      <t>スイシン</t>
    </rPh>
    <rPh sb="46" eb="48">
      <t>バアイ</t>
    </rPh>
    <rPh sb="49" eb="51">
      <t>ジョセイ</t>
    </rPh>
    <rPh sb="55" eb="57">
      <t>ジョセイ</t>
    </rPh>
    <rPh sb="58" eb="60">
      <t>トッカ</t>
    </rPh>
    <rPh sb="68" eb="71">
      <t>コウカテキ</t>
    </rPh>
    <phoneticPr fontId="1"/>
  </si>
  <si>
    <t>■上司から本人に期待を伝えることにより、管理職昇進に対する自信を深め、モチベーションを高めることにもつながります。</t>
    <rPh sb="1" eb="3">
      <t>ジョウシ</t>
    </rPh>
    <rPh sb="32" eb="33">
      <t>フカ</t>
    </rPh>
    <phoneticPr fontId="1"/>
  </si>
  <si>
    <t>各階層別の女性育成研修の実施</t>
    <rPh sb="0" eb="1">
      <t>カク</t>
    </rPh>
    <rPh sb="1" eb="3">
      <t>カイソウ</t>
    </rPh>
    <rPh sb="3" eb="4">
      <t>ベツ</t>
    </rPh>
    <rPh sb="5" eb="7">
      <t>ジョセイ</t>
    </rPh>
    <rPh sb="7" eb="9">
      <t>イクセイ</t>
    </rPh>
    <rPh sb="9" eb="11">
      <t>ケンシュウ</t>
    </rPh>
    <rPh sb="12" eb="14">
      <t>ジッシ</t>
    </rPh>
    <phoneticPr fontId="1"/>
  </si>
  <si>
    <t>■女性が管理職になることへの自信を十分持てていない場合、業務を通じて管理職に必要なマネジメント経験が積めるようにすることも重要です。
■その際には、管理職の責任ややりがいを感じられる仕掛けを設けることも効果的でしょう。</t>
    <rPh sb="4" eb="7">
      <t>カンリショク</t>
    </rPh>
    <rPh sb="14" eb="16">
      <t>ジシン</t>
    </rPh>
    <rPh sb="17" eb="19">
      <t>ジュウブン</t>
    </rPh>
    <rPh sb="19" eb="20">
      <t>モ</t>
    </rPh>
    <rPh sb="25" eb="27">
      <t>バアイ</t>
    </rPh>
    <rPh sb="28" eb="30">
      <t>ギョウム</t>
    </rPh>
    <rPh sb="31" eb="32">
      <t>ツウ</t>
    </rPh>
    <rPh sb="34" eb="37">
      <t>カンリショク</t>
    </rPh>
    <rPh sb="38" eb="40">
      <t>ヒツヨウ</t>
    </rPh>
    <rPh sb="47" eb="49">
      <t>ケイケン</t>
    </rPh>
    <rPh sb="50" eb="51">
      <t>ツ</t>
    </rPh>
    <rPh sb="61" eb="63">
      <t>ジュウヨウ</t>
    </rPh>
    <rPh sb="70" eb="71">
      <t>サイ</t>
    </rPh>
    <rPh sb="74" eb="77">
      <t>カンリショク</t>
    </rPh>
    <rPh sb="78" eb="80">
      <t>セキニン</t>
    </rPh>
    <rPh sb="86" eb="87">
      <t>カン</t>
    </rPh>
    <rPh sb="91" eb="93">
      <t>シカ</t>
    </rPh>
    <rPh sb="95" eb="96">
      <t>モウ</t>
    </rPh>
    <rPh sb="101" eb="104">
      <t>コウカテキ</t>
    </rPh>
    <phoneticPr fontId="1"/>
  </si>
  <si>
    <t>組合活動への参加等を通じたリーダーシップ経験の付与</t>
    <rPh sb="0" eb="2">
      <t>クミアイ</t>
    </rPh>
    <rPh sb="2" eb="4">
      <t>カツドウ</t>
    </rPh>
    <rPh sb="6" eb="8">
      <t>サンカ</t>
    </rPh>
    <rPh sb="8" eb="9">
      <t>ナド</t>
    </rPh>
    <rPh sb="10" eb="11">
      <t>ツウ</t>
    </rPh>
    <rPh sb="20" eb="22">
      <t>ケイケン</t>
    </rPh>
    <rPh sb="23" eb="25">
      <t>フヨ</t>
    </rPh>
    <phoneticPr fontId="1"/>
  </si>
  <si>
    <t>各従業員が課題に感じていることをテーマにチームを編成し、自主的な研究の成果を発表する「小集団活動」を実施している。チーム編成は部署横断で年齢層も10代から60代まで幅広く、こうした活動でリーダーシップを発揮した人が係長になるケースも多く、管理職候補者に、管理職の仕事の面白さを伝える機会にもなっている。
また、所属部署以外の従業員との交流の機会になっており、小集団活動での女性の活躍や成果をみて、女性の管理職登用を肯定的に受け止める社内の風土醸成につながっている。</t>
    <rPh sb="30" eb="31">
      <t>テキ</t>
    </rPh>
    <rPh sb="35" eb="37">
      <t>セイカ</t>
    </rPh>
    <rPh sb="38" eb="40">
      <t>ハッピョウ</t>
    </rPh>
    <rPh sb="60" eb="62">
      <t>ヘンセイ</t>
    </rPh>
    <rPh sb="68" eb="71">
      <t>ネンレイソウ</t>
    </rPh>
    <rPh sb="74" eb="75">
      <t>ダイ</t>
    </rPh>
    <rPh sb="79" eb="80">
      <t>ダイ</t>
    </rPh>
    <rPh sb="82" eb="84">
      <t>ハバヒロ</t>
    </rPh>
    <rPh sb="116" eb="117">
      <t>オオ</t>
    </rPh>
    <rPh sb="124" eb="125">
      <t>シャ</t>
    </rPh>
    <rPh sb="141" eb="143">
      <t>キカイ</t>
    </rPh>
    <rPh sb="216" eb="218">
      <t>シャナイ</t>
    </rPh>
    <rPh sb="219" eb="221">
      <t>フウド</t>
    </rPh>
    <rPh sb="221" eb="223">
      <t>ジョウセイ</t>
    </rPh>
    <phoneticPr fontId="1"/>
  </si>
  <si>
    <t>人材育成機会としての社内プロジェクトへの参加</t>
    <rPh sb="0" eb="2">
      <t>ジンザイ</t>
    </rPh>
    <rPh sb="2" eb="4">
      <t>イクセイ</t>
    </rPh>
    <rPh sb="4" eb="6">
      <t>キカイ</t>
    </rPh>
    <rPh sb="10" eb="12">
      <t>シャナイ</t>
    </rPh>
    <rPh sb="20" eb="22">
      <t>サンカ</t>
    </rPh>
    <phoneticPr fontId="1"/>
  </si>
  <si>
    <t>社内で、女性活躍推進や健康経営、障害者雇用等、合計６つのプロジェクトを立ち上げて、若手の積極的な参加を促している。実際に自分でプロジェクトを動かす経験を積むことで、責任感や仕事のやりがいを感じる仕掛けづくりをしている。</t>
    <rPh sb="0" eb="2">
      <t>シャナイ</t>
    </rPh>
    <rPh sb="21" eb="22">
      <t>トウ</t>
    </rPh>
    <rPh sb="23" eb="25">
      <t>ゴウケイ</t>
    </rPh>
    <rPh sb="41" eb="43">
      <t>ワカテ</t>
    </rPh>
    <rPh sb="44" eb="47">
      <t>セッキョクテキ</t>
    </rPh>
    <rPh sb="57" eb="59">
      <t>ジッサイ</t>
    </rPh>
    <rPh sb="60" eb="62">
      <t>ジブン</t>
    </rPh>
    <rPh sb="73" eb="75">
      <t>ケイケン</t>
    </rPh>
    <rPh sb="76" eb="77">
      <t>ツ</t>
    </rPh>
    <rPh sb="84" eb="85">
      <t>カン</t>
    </rPh>
    <rPh sb="86" eb="88">
      <t>シゴト</t>
    </rPh>
    <rPh sb="97" eb="99">
      <t>シカ</t>
    </rPh>
    <phoneticPr fontId="1"/>
  </si>
  <si>
    <t>組合活動に積極的に参加してもらうことで、活動を通してリーダシップを身に付けてもらっている。</t>
    <rPh sb="20" eb="22">
      <t>カツドウ</t>
    </rPh>
    <rPh sb="23" eb="24">
      <t>トオ</t>
    </rPh>
    <phoneticPr fontId="1"/>
  </si>
  <si>
    <t>■生産部門の管理職は、工程全体について専門的な知識や経験が求められます。</t>
    <rPh sb="1" eb="5">
      <t>セイサンブモン</t>
    </rPh>
    <rPh sb="6" eb="9">
      <t>カンリショク</t>
    </rPh>
    <rPh sb="11" eb="13">
      <t>コウテイ</t>
    </rPh>
    <rPh sb="13" eb="15">
      <t>ゼンタイ</t>
    </rPh>
    <rPh sb="19" eb="21">
      <t>センモン</t>
    </rPh>
    <rPh sb="21" eb="22">
      <t>テキ</t>
    </rPh>
    <rPh sb="23" eb="25">
      <t>チシキ</t>
    </rPh>
    <rPh sb="26" eb="28">
      <t>ケイケン</t>
    </rPh>
    <rPh sb="29" eb="30">
      <t>モト</t>
    </rPh>
    <phoneticPr fontId="1"/>
  </si>
  <si>
    <t>将来的に生産部門のグループ長として部門をまとめられるよう、現場と営業のパイプ役を務め、管理職に向けてマネジメント経験を徐々に蓄積していくよう育成している。</t>
    <rPh sb="0" eb="3">
      <t>ショウライテキ</t>
    </rPh>
    <rPh sb="13" eb="14">
      <t>チョウ</t>
    </rPh>
    <rPh sb="17" eb="19">
      <t>ブモン</t>
    </rPh>
    <rPh sb="43" eb="46">
      <t>カンリショク</t>
    </rPh>
    <rPh sb="47" eb="48">
      <t>ム</t>
    </rPh>
    <rPh sb="56" eb="58">
      <t>ケイケン</t>
    </rPh>
    <rPh sb="62" eb="64">
      <t>チクセキ</t>
    </rPh>
    <rPh sb="70" eb="72">
      <t>イクセイ</t>
    </rPh>
    <phoneticPr fontId="1"/>
  </si>
  <si>
    <t>社内での指導経験の付与</t>
    <rPh sb="0" eb="2">
      <t>シャナイ</t>
    </rPh>
    <rPh sb="4" eb="8">
      <t>シドウケイケン</t>
    </rPh>
    <rPh sb="9" eb="11">
      <t>フヨ</t>
    </rPh>
    <phoneticPr fontId="1"/>
  </si>
  <si>
    <t>大学との共同研究に長く従事した従業員が、その技術については社内で先生役となっている。他の従業員への指導を通して、管理職にチャレンジする気持ちも高まっている。</t>
    <rPh sb="0" eb="2">
      <t>ダイガク</t>
    </rPh>
    <rPh sb="9" eb="10">
      <t>ナガ</t>
    </rPh>
    <rPh sb="11" eb="13">
      <t>ジュウジ</t>
    </rPh>
    <rPh sb="15" eb="18">
      <t>ジュウギョウイン</t>
    </rPh>
    <rPh sb="22" eb="24">
      <t>ギジュツ</t>
    </rPh>
    <rPh sb="29" eb="31">
      <t>シャナイ</t>
    </rPh>
    <rPh sb="42" eb="43">
      <t>タ</t>
    </rPh>
    <rPh sb="44" eb="47">
      <t>ジュウギョウイン</t>
    </rPh>
    <rPh sb="49" eb="51">
      <t>シドウ</t>
    </rPh>
    <rPh sb="52" eb="53">
      <t>トオ</t>
    </rPh>
    <phoneticPr fontId="1"/>
  </si>
  <si>
    <t>■個別面談等を通じて従業員のキャリア意向を確認し、キャリア開発に反映させることが重要です。
■定期的に話し合いの場を設けることで、自らキャリアについて考え、成長を促す機会になります。</t>
    <rPh sb="1" eb="3">
      <t>コベツ</t>
    </rPh>
    <rPh sb="3" eb="5">
      <t>メンダン</t>
    </rPh>
    <rPh sb="5" eb="6">
      <t>ナド</t>
    </rPh>
    <rPh sb="7" eb="8">
      <t>ツウ</t>
    </rPh>
    <rPh sb="10" eb="13">
      <t>ジュウギョウイン</t>
    </rPh>
    <rPh sb="18" eb="20">
      <t>イコウ</t>
    </rPh>
    <rPh sb="21" eb="23">
      <t>カクニン</t>
    </rPh>
    <rPh sb="29" eb="31">
      <t>カイハツ</t>
    </rPh>
    <rPh sb="32" eb="34">
      <t>ハンエイ</t>
    </rPh>
    <rPh sb="40" eb="42">
      <t>ジュウヨウ</t>
    </rPh>
    <rPh sb="47" eb="50">
      <t>テイキテキ</t>
    </rPh>
    <rPh sb="51" eb="52">
      <t>ハナ</t>
    </rPh>
    <rPh sb="53" eb="54">
      <t>ア</t>
    </rPh>
    <rPh sb="56" eb="57">
      <t>バ</t>
    </rPh>
    <rPh sb="58" eb="59">
      <t>モウ</t>
    </rPh>
    <rPh sb="65" eb="66">
      <t>ミズカ</t>
    </rPh>
    <rPh sb="74" eb="75">
      <t>カンガ</t>
    </rPh>
    <rPh sb="78" eb="80">
      <t>セイチョウ</t>
    </rPh>
    <rPh sb="81" eb="82">
      <t>ウナガ</t>
    </rPh>
    <rPh sb="83" eb="85">
      <t>キカイ</t>
    </rPh>
    <phoneticPr fontId="1"/>
  </si>
  <si>
    <t>キャリア形成支援として、入社３年目、７年目、10年目に、自己申告書を作成した上で上司と人事面談を行っている。それを踏まえて、上司が３年間の育成計画を作成し、役員をメンバーとした人事育成委員会で共有してキャリアの実現をサポートしている。13年目の人事面談時に昇進希望を把握し、管理職への意欲を確認している。</t>
    <rPh sb="48" eb="49">
      <t>オコナ</t>
    </rPh>
    <rPh sb="57" eb="58">
      <t>フ</t>
    </rPh>
    <rPh sb="124" eb="126">
      <t>メンダン</t>
    </rPh>
    <phoneticPr fontId="1"/>
  </si>
  <si>
    <t>管理職候補者に対して、経営層（社長・専務）による個人面談を行い、キャリアに対する希望を確認するとともに、モチベーション向上につながるよう働きかけを行っている。</t>
    <rPh sb="0" eb="3">
      <t>カンリショク</t>
    </rPh>
    <rPh sb="3" eb="6">
      <t>コウホシャ</t>
    </rPh>
    <rPh sb="7" eb="8">
      <t>タイ</t>
    </rPh>
    <rPh sb="29" eb="30">
      <t>オコナ</t>
    </rPh>
    <rPh sb="37" eb="38">
      <t>タイ</t>
    </rPh>
    <rPh sb="40" eb="42">
      <t>キボウ</t>
    </rPh>
    <rPh sb="43" eb="45">
      <t>カクニン</t>
    </rPh>
    <rPh sb="73" eb="74">
      <t>オコナ</t>
    </rPh>
    <phoneticPr fontId="1"/>
  </si>
  <si>
    <t>1on1ミーティングの実施</t>
    <rPh sb="11" eb="13">
      <t>ジッシ</t>
    </rPh>
    <phoneticPr fontId="1"/>
  </si>
  <si>
    <t>上司と部下が１対１で面談を行い、上司が部下の話を傾聴する「1on1ミーティング」を導入・実施している。双方の円滑なコミュニケーションを促すことで、部下のキャリア開発に活かしている。</t>
    <rPh sb="0" eb="2">
      <t>ジョウシ</t>
    </rPh>
    <rPh sb="3" eb="5">
      <t>ブカ</t>
    </rPh>
    <rPh sb="7" eb="8">
      <t>タイ</t>
    </rPh>
    <rPh sb="10" eb="12">
      <t>メンダン</t>
    </rPh>
    <rPh sb="13" eb="14">
      <t>オコナ</t>
    </rPh>
    <rPh sb="16" eb="18">
      <t>ジョウシ</t>
    </rPh>
    <rPh sb="19" eb="21">
      <t>ブカ</t>
    </rPh>
    <rPh sb="22" eb="23">
      <t>ハナシ</t>
    </rPh>
    <rPh sb="24" eb="26">
      <t>ケイチョウ</t>
    </rPh>
    <rPh sb="41" eb="43">
      <t>ドウニュウ</t>
    </rPh>
    <rPh sb="44" eb="46">
      <t>ジッシ</t>
    </rPh>
    <rPh sb="51" eb="53">
      <t>ソウホウ</t>
    </rPh>
    <rPh sb="54" eb="56">
      <t>エンカツ</t>
    </rPh>
    <rPh sb="67" eb="68">
      <t>ウナガ</t>
    </rPh>
    <rPh sb="73" eb="75">
      <t>ブカ</t>
    </rPh>
    <rPh sb="74" eb="75">
      <t>ジョウブ</t>
    </rPh>
    <rPh sb="80" eb="82">
      <t>カイハツ</t>
    </rPh>
    <phoneticPr fontId="1"/>
  </si>
  <si>
    <t>■女性の管理職登用に際して、社内にボトルネックとなっている規定等がある場合は、必要性や見直しを含めて検討を行うことも必要です。</t>
    <rPh sb="1" eb="3">
      <t>ジョセイ</t>
    </rPh>
    <rPh sb="4" eb="7">
      <t>カンリショク</t>
    </rPh>
    <rPh sb="7" eb="9">
      <t>トウヨウ</t>
    </rPh>
    <rPh sb="10" eb="11">
      <t>サイ</t>
    </rPh>
    <rPh sb="14" eb="16">
      <t>シャナイ</t>
    </rPh>
    <rPh sb="29" eb="31">
      <t>キテイ</t>
    </rPh>
    <rPh sb="31" eb="32">
      <t>トウ</t>
    </rPh>
    <rPh sb="35" eb="37">
      <t>バアイ</t>
    </rPh>
    <rPh sb="39" eb="42">
      <t>ヒツヨウセイ</t>
    </rPh>
    <rPh sb="43" eb="45">
      <t>ミナオ</t>
    </rPh>
    <rPh sb="44" eb="45">
      <t>ヒッケン</t>
    </rPh>
    <rPh sb="47" eb="48">
      <t>フク</t>
    </rPh>
    <rPh sb="50" eb="52">
      <t>ケントウ</t>
    </rPh>
    <rPh sb="53" eb="54">
      <t>オコナ</t>
    </rPh>
    <rPh sb="58" eb="60">
      <t>ヒツヨウ</t>
    </rPh>
    <phoneticPr fontId="1"/>
  </si>
  <si>
    <t>地域限定の管理職の設置</t>
    <rPh sb="9" eb="11">
      <t>セッチ</t>
    </rPh>
    <phoneticPr fontId="1"/>
  </si>
  <si>
    <t>管理職は転勤ができることが条件となっているが、転勤ができなくても能力があれば管理職になれるよう、地域限定の管理職を設定した。</t>
    <rPh sb="0" eb="3">
      <t>カンリショク</t>
    </rPh>
    <rPh sb="23" eb="25">
      <t>テンキン</t>
    </rPh>
    <rPh sb="32" eb="34">
      <t>ノウリョク</t>
    </rPh>
    <rPh sb="38" eb="41">
      <t>カンリショク</t>
    </rPh>
    <phoneticPr fontId="1"/>
  </si>
  <si>
    <t>◇昇進・登用基準（スキル・業務経験等）の明確化</t>
    <rPh sb="4" eb="6">
      <t>トウヨウ</t>
    </rPh>
    <rPh sb="15" eb="17">
      <t>ケイケン</t>
    </rPh>
    <rPh sb="17" eb="18">
      <t>トウ</t>
    </rPh>
    <phoneticPr fontId="1"/>
  </si>
  <si>
    <t>■昇進や正社員への登用に必要なスキルや業務経験を明確化することで、従業員が目標をもって業務に取り組むことができます。</t>
    <rPh sb="1" eb="3">
      <t>ショウシン</t>
    </rPh>
    <rPh sb="4" eb="7">
      <t>セイシャイン</t>
    </rPh>
    <rPh sb="9" eb="11">
      <t>トウヨウ</t>
    </rPh>
    <rPh sb="12" eb="14">
      <t>ヒツヨウ</t>
    </rPh>
    <rPh sb="19" eb="23">
      <t>ギョウムケイケン</t>
    </rPh>
    <rPh sb="24" eb="27">
      <t>メイカクカ</t>
    </rPh>
    <rPh sb="33" eb="36">
      <t>ジュウギョウイン</t>
    </rPh>
    <rPh sb="37" eb="39">
      <t>モクヒョウ</t>
    </rPh>
    <rPh sb="43" eb="45">
      <t>ギョウム</t>
    </rPh>
    <rPh sb="46" eb="47">
      <t>ト</t>
    </rPh>
    <rPh sb="48" eb="49">
      <t>ク</t>
    </rPh>
    <phoneticPr fontId="1"/>
  </si>
  <si>
    <t>キャリアアッププランの見える化</t>
    <rPh sb="11" eb="12">
      <t>ミ</t>
    </rPh>
    <rPh sb="14" eb="15">
      <t>カ</t>
    </rPh>
    <phoneticPr fontId="1"/>
  </si>
  <si>
    <t>役職者の役割の明示</t>
    <rPh sb="0" eb="3">
      <t>ヤクショクシャ</t>
    </rPh>
    <rPh sb="4" eb="6">
      <t>ヤクワリ</t>
    </rPh>
    <rPh sb="7" eb="9">
      <t>メイジ</t>
    </rPh>
    <phoneticPr fontId="1"/>
  </si>
  <si>
    <t>従来は、役職者の役割を統一的に示したものがなく、職場ごとに管理職の役割が異なっていた。役職者となる従業員が安心してポストに就けるよう全社的に役職者の役割を統一・明示するよう見直している。</t>
    <rPh sb="0" eb="2">
      <t>ジュウライ</t>
    </rPh>
    <rPh sb="11" eb="14">
      <t>トウイツテキ</t>
    </rPh>
    <rPh sb="29" eb="32">
      <t>カンリショク</t>
    </rPh>
    <rPh sb="33" eb="35">
      <t>ヤクワリ</t>
    </rPh>
    <rPh sb="36" eb="37">
      <t>コト</t>
    </rPh>
    <rPh sb="49" eb="52">
      <t>ジュウギョウイン</t>
    </rPh>
    <rPh sb="61" eb="62">
      <t>ツ</t>
    </rPh>
    <rPh sb="66" eb="68">
      <t>ゼンシャ</t>
    </rPh>
    <rPh sb="68" eb="69">
      <t>テキ</t>
    </rPh>
    <rPh sb="77" eb="79">
      <t>トウイツ</t>
    </rPh>
    <phoneticPr fontId="1"/>
  </si>
  <si>
    <t>他の従業員のサポートが自然とできており、意欲があるパート従業員に声をかけて、本人の合意が得られれば正社員に転換している。さらにその後、管理職へ登用された従業員もいる。</t>
    <rPh sb="0" eb="1">
      <t>タ</t>
    </rPh>
    <rPh sb="2" eb="5">
      <t>ジュウギョウイン</t>
    </rPh>
    <rPh sb="11" eb="13">
      <t>シゼン</t>
    </rPh>
    <rPh sb="20" eb="22">
      <t>イヨク</t>
    </rPh>
    <rPh sb="38" eb="40">
      <t>ホンニン</t>
    </rPh>
    <rPh sb="65" eb="66">
      <t>ゴ</t>
    </rPh>
    <rPh sb="76" eb="79">
      <t>ジュウギョウイン</t>
    </rPh>
    <phoneticPr fontId="1"/>
  </si>
  <si>
    <t>パート従業員から正社員・管理職への登用</t>
    <rPh sb="3" eb="6">
      <t>ジュウギョウイン</t>
    </rPh>
    <rPh sb="8" eb="11">
      <t>セイシャイン</t>
    </rPh>
    <rPh sb="12" eb="14">
      <t>カンリ</t>
    </rPh>
    <rPh sb="14" eb="15">
      <t>ショク</t>
    </rPh>
    <rPh sb="17" eb="19">
      <t>トウヨウ</t>
    </rPh>
    <phoneticPr fontId="1"/>
  </si>
  <si>
    <t>■そのためにはパート従業員にも教育研修機会を提供し、スキル向上や意識啓発を行うことも重要です。</t>
    <phoneticPr fontId="1"/>
  </si>
  <si>
    <t>パート従業員を含む全従業員に対して、経営に関する勉強会（書籍の読み合わせ等）やマネジメント・ゲーム研修を実施し、楽しみながら経営感覚を育成している。パート従業員にも経営感覚をつけてもらいたいという思いがある。勉強会では従業員が自分の考えを書き、他者に意見を発信する経験を積むことを意識している。</t>
    <rPh sb="56" eb="57">
      <t>タノ</t>
    </rPh>
    <rPh sb="82" eb="84">
      <t>ケイエイ</t>
    </rPh>
    <rPh sb="84" eb="86">
      <t>カンカク</t>
    </rPh>
    <rPh sb="113" eb="115">
      <t>ジブン</t>
    </rPh>
    <rPh sb="128" eb="130">
      <t>ハッシン</t>
    </rPh>
    <rPh sb="140" eb="142">
      <t>イシキ</t>
    </rPh>
    <phoneticPr fontId="1"/>
  </si>
  <si>
    <t>社内の環境改善に取り組むプロジェクトチームの設置</t>
    <rPh sb="8" eb="9">
      <t>ト</t>
    </rPh>
    <rPh sb="10" eb="11">
      <t>ク</t>
    </rPh>
    <phoneticPr fontId="1"/>
  </si>
  <si>
    <t>ジェンダーバイアスに関する社内の事例集作成</t>
    <rPh sb="10" eb="11">
      <t>カン</t>
    </rPh>
    <rPh sb="13" eb="15">
      <t>シャナイ</t>
    </rPh>
    <rPh sb="16" eb="19">
      <t>ジレイシュウ</t>
    </rPh>
    <rPh sb="19" eb="21">
      <t>サクセイ</t>
    </rPh>
    <phoneticPr fontId="1"/>
  </si>
  <si>
    <t>女性活躍推進プロジェクトの設置</t>
    <rPh sb="13" eb="15">
      <t>セッチ</t>
    </rPh>
    <phoneticPr fontId="1"/>
  </si>
  <si>
    <t>女性活躍推進プロジェクトの設置</t>
    <rPh sb="0" eb="2">
      <t>ジョセイ</t>
    </rPh>
    <rPh sb="2" eb="4">
      <t>カツヤク</t>
    </rPh>
    <rPh sb="4" eb="6">
      <t>スイシン</t>
    </rPh>
    <rPh sb="13" eb="15">
      <t>セッチ</t>
    </rPh>
    <phoneticPr fontId="1"/>
  </si>
  <si>
    <t>タイバーシティ委員会の設置</t>
    <phoneticPr fontId="1"/>
  </si>
  <si>
    <t>■これまで商品開発の現場に女性が少なかった企業では、女性が主体となって企画や商品開発を行うことで、多様な視点やアイデアを活かすことにつながります。</t>
    <rPh sb="5" eb="7">
      <t>ショウヒン</t>
    </rPh>
    <rPh sb="7" eb="9">
      <t>カイハツ</t>
    </rPh>
    <rPh sb="10" eb="12">
      <t>ゲンバ</t>
    </rPh>
    <rPh sb="13" eb="15">
      <t>ジョセイ</t>
    </rPh>
    <rPh sb="16" eb="17">
      <t>スク</t>
    </rPh>
    <rPh sb="21" eb="23">
      <t>キギョウ</t>
    </rPh>
    <rPh sb="26" eb="28">
      <t>ジョセイ</t>
    </rPh>
    <rPh sb="29" eb="31">
      <t>シュタイ</t>
    </rPh>
    <rPh sb="35" eb="37">
      <t>キカク</t>
    </rPh>
    <rPh sb="38" eb="40">
      <t>ショウヒン</t>
    </rPh>
    <rPh sb="40" eb="42">
      <t>カイハツ</t>
    </rPh>
    <rPh sb="43" eb="44">
      <t>オコナ</t>
    </rPh>
    <rPh sb="49" eb="51">
      <t>タヨウ</t>
    </rPh>
    <rPh sb="52" eb="54">
      <t>シテン</t>
    </rPh>
    <rPh sb="60" eb="61">
      <t>イ</t>
    </rPh>
    <phoneticPr fontId="1"/>
  </si>
  <si>
    <t>■部門の垣根を越えて社内コミュニケーションを促進することで、働きやすい職場環境づくりにつながります。</t>
    <rPh sb="1" eb="3">
      <t>ブモン</t>
    </rPh>
    <rPh sb="4" eb="6">
      <t>カキネ</t>
    </rPh>
    <rPh sb="7" eb="8">
      <t>コ</t>
    </rPh>
    <rPh sb="10" eb="12">
      <t>シャナイ</t>
    </rPh>
    <rPh sb="22" eb="24">
      <t>ソクシン</t>
    </rPh>
    <rPh sb="30" eb="31">
      <t>ハタラ</t>
    </rPh>
    <rPh sb="35" eb="37">
      <t>ショクバ</t>
    </rPh>
    <rPh sb="37" eb="39">
      <t>カンキョウ</t>
    </rPh>
    <phoneticPr fontId="1"/>
  </si>
  <si>
    <t>部門間の助け合い</t>
    <rPh sb="0" eb="2">
      <t>ブモン</t>
    </rPh>
    <rPh sb="2" eb="3">
      <t>カン</t>
    </rPh>
    <rPh sb="4" eb="5">
      <t>タス</t>
    </rPh>
    <rPh sb="6" eb="7">
      <t>ア</t>
    </rPh>
    <phoneticPr fontId="1"/>
  </si>
  <si>
    <t>選抜型の女性管理職登用研修</t>
    <phoneticPr fontId="1"/>
  </si>
  <si>
    <t>社内コミュニケーションを活性化し、ワーク・ライフ・バランスを実現できる職場環境づくりに取り組んでいる。具体例として、女性が女性の管理職に相談しやすい環境づくりや、チャットツール導入による円滑な情報共有の促進、従業員同士の交流会費用の一部を会社が負担する制度等が挙げられる。</t>
    <rPh sb="30" eb="32">
      <t>ジツゲン</t>
    </rPh>
    <rPh sb="43" eb="44">
      <t>ト</t>
    </rPh>
    <rPh sb="45" eb="46">
      <t>ク</t>
    </rPh>
    <rPh sb="53" eb="54">
      <t>レイ</t>
    </rPh>
    <rPh sb="58" eb="60">
      <t>ジョセイ</t>
    </rPh>
    <rPh sb="64" eb="67">
      <t>カンリショク</t>
    </rPh>
    <rPh sb="74" eb="76">
      <t>カンキョウ</t>
    </rPh>
    <rPh sb="88" eb="90">
      <t>ドウニュウ</t>
    </rPh>
    <rPh sb="101" eb="103">
      <t>ソクシン</t>
    </rPh>
    <rPh sb="104" eb="107">
      <t>ジュウギョウイン</t>
    </rPh>
    <rPh sb="107" eb="109">
      <t>ドウシ</t>
    </rPh>
    <rPh sb="110" eb="112">
      <t>コウリュウ</t>
    </rPh>
    <rPh sb="128" eb="129">
      <t>ナド</t>
    </rPh>
    <rPh sb="130" eb="131">
      <t>ア</t>
    </rPh>
    <phoneticPr fontId="1"/>
  </si>
  <si>
    <t>約10年前にトップの指示で「女性活躍推進」に取り組み始めたが、取組が一定程度進み、現在は「ダイバーシティ推進」という言葉に切り替え、誰にでも同じようにチャンスがあるというメッセージを打ち出している。</t>
    <rPh sb="0" eb="1">
      <t>ヤク</t>
    </rPh>
    <rPh sb="18" eb="20">
      <t>スイシン</t>
    </rPh>
    <rPh sb="26" eb="27">
      <t>ハジ</t>
    </rPh>
    <rPh sb="31" eb="33">
      <t>トリクミ</t>
    </rPh>
    <rPh sb="38" eb="39">
      <t>スス</t>
    </rPh>
    <rPh sb="41" eb="43">
      <t>ゲンザイ</t>
    </rPh>
    <rPh sb="52" eb="54">
      <t>スイシン</t>
    </rPh>
    <rPh sb="61" eb="62">
      <t>キ</t>
    </rPh>
    <rPh sb="63" eb="64">
      <t>カ</t>
    </rPh>
    <rPh sb="66" eb="67">
      <t>ダレ</t>
    </rPh>
    <phoneticPr fontId="1"/>
  </si>
  <si>
    <t>◇トップメッセージや行動計画への位置付け</t>
    <rPh sb="10" eb="14">
      <t>コウドウケイカク</t>
    </rPh>
    <rPh sb="16" eb="18">
      <t>イチ</t>
    </rPh>
    <rPh sb="18" eb="19">
      <t>ツ</t>
    </rPh>
    <phoneticPr fontId="1"/>
  </si>
  <si>
    <t>多様なルートからの採用</t>
    <rPh sb="0" eb="2">
      <t>タヨウ</t>
    </rPh>
    <rPh sb="9" eb="11">
      <t>ガクセイサイヨウ</t>
    </rPh>
    <phoneticPr fontId="1"/>
  </si>
  <si>
    <t>会社ホームページを改修し、女性活躍の取組内容を掲載したり、女性従業員を積極的に紹介したりするなど、社内の状況を応募者に伝えるようにした。</t>
    <phoneticPr fontId="1"/>
  </si>
  <si>
    <t>■採用活動の様々な場面で、自社の女性従業員が働く様子や実際の業務内容等を伝えるとよいでしょう。
■女性従業員を採用担当に配置したり、女性従業員と学生が触れ合う機会をつくることで、女子学生にとっても働くイメージがつきやすくなります。</t>
    <rPh sb="1" eb="5">
      <t>サイヨウカツドウ</t>
    </rPh>
    <rPh sb="6" eb="8">
      <t>サマザマ</t>
    </rPh>
    <rPh sb="9" eb="11">
      <t>バメン</t>
    </rPh>
    <rPh sb="22" eb="23">
      <t>ハタラ</t>
    </rPh>
    <rPh sb="24" eb="26">
      <t>ヨウス</t>
    </rPh>
    <rPh sb="32" eb="34">
      <t>ナイヨウ</t>
    </rPh>
    <rPh sb="34" eb="35">
      <t>トウ</t>
    </rPh>
    <rPh sb="36" eb="37">
      <t>ツタ</t>
    </rPh>
    <rPh sb="89" eb="91">
      <t>ジョシ</t>
    </rPh>
    <phoneticPr fontId="1"/>
  </si>
  <si>
    <t>採用担当のメンバーに女性を登用。インターンの際等に、丁寧で細やかな気遣いをしてくれており、学生からの評判もよい。</t>
    <rPh sb="23" eb="24">
      <t>ナド</t>
    </rPh>
    <rPh sb="26" eb="28">
      <t>テイネイ</t>
    </rPh>
    <rPh sb="45" eb="47">
      <t>ガクセイ</t>
    </rPh>
    <rPh sb="50" eb="52">
      <t>ヒョウバン</t>
    </rPh>
    <phoneticPr fontId="1"/>
  </si>
  <si>
    <t>技術職・営業職の女性従業員をリクルーターとして活用</t>
    <rPh sb="10" eb="13">
      <t>ジュウギョウイン</t>
    </rPh>
    <phoneticPr fontId="1"/>
  </si>
  <si>
    <t>技術職・営業職の女性従業員をリクルーターとして活用し、採用活動に携わってもらっている。また、技術系や文系の女子学生を対象としたインターンシップを実施している。</t>
    <rPh sb="10" eb="13">
      <t>ジュウギョウイン</t>
    </rPh>
    <phoneticPr fontId="1"/>
  </si>
  <si>
    <t>■愛知県では、女性の活躍促進に向けて積極的な取組を行っている企業等を「あいち女性輝きカンパニー」として県が認証することにより、働く場における女性の「定着」と「活躍」の拡大を図っています。
■こうした公的な認証制度を積極的に取得することで、自社の取組状況を客観的・対外的にアピールすることにつながります。</t>
    <rPh sb="18" eb="21">
      <t>セッキョクテキ</t>
    </rPh>
    <phoneticPr fontId="1"/>
  </si>
  <si>
    <t>国や自治体による女性活躍・ダイバーシティ推進等に係る公的な認証や表彰等を取得することで、会社の知名度が向上し、採用にも良い影響がもたらされている。</t>
    <rPh sb="0" eb="1">
      <t>クニ</t>
    </rPh>
    <rPh sb="2" eb="5">
      <t>ジチタイ</t>
    </rPh>
    <rPh sb="8" eb="10">
      <t>ジョセイ</t>
    </rPh>
    <rPh sb="10" eb="12">
      <t>カツヤク</t>
    </rPh>
    <rPh sb="20" eb="22">
      <t>スイシン</t>
    </rPh>
    <rPh sb="22" eb="23">
      <t>ナド</t>
    </rPh>
    <rPh sb="24" eb="25">
      <t>カカ</t>
    </rPh>
    <rPh sb="26" eb="28">
      <t>コウテキ</t>
    </rPh>
    <rPh sb="32" eb="35">
      <t>ヒョウショウトウ</t>
    </rPh>
    <rPh sb="36" eb="38">
      <t>シュトク</t>
    </rPh>
    <rPh sb="44" eb="46">
      <t>カイシャ</t>
    </rPh>
    <rPh sb="47" eb="50">
      <t>チメイド</t>
    </rPh>
    <rPh sb="51" eb="53">
      <t>コウジョウ</t>
    </rPh>
    <rPh sb="59" eb="60">
      <t>ヨ</t>
    </rPh>
    <phoneticPr fontId="1"/>
  </si>
  <si>
    <t>理系女子学生対象の採用セミナーの開催</t>
    <rPh sb="0" eb="2">
      <t>リケイ</t>
    </rPh>
    <rPh sb="2" eb="4">
      <t>ジョシ</t>
    </rPh>
    <rPh sb="4" eb="6">
      <t>ガクセイ</t>
    </rPh>
    <rPh sb="6" eb="8">
      <t>タイショウ</t>
    </rPh>
    <rPh sb="9" eb="11">
      <t>サイヨウ</t>
    </rPh>
    <rPh sb="16" eb="18">
      <t>カイサイ</t>
    </rPh>
    <phoneticPr fontId="1"/>
  </si>
  <si>
    <t>理系の女子学生のみを対象とした採用セミナーを開催している。理系出身で、キャリアアップ志向が強い女子学生の応募を促している。</t>
    <rPh sb="0" eb="2">
      <t>リケイ</t>
    </rPh>
    <rPh sb="29" eb="31">
      <t>リケイ</t>
    </rPh>
    <rPh sb="31" eb="33">
      <t>シュッシン</t>
    </rPh>
    <rPh sb="45" eb="46">
      <t>ツヨ</t>
    </rPh>
    <phoneticPr fontId="1"/>
  </si>
  <si>
    <t>女性技術者を積極的に採用している。具体的には、インターンシップを実施したり、入社後のキャリア形成支援に取り組んでいる。</t>
    <rPh sb="8" eb="9">
      <t>テキ</t>
    </rPh>
    <rPh sb="17" eb="20">
      <t>グタイテキ</t>
    </rPh>
    <rPh sb="38" eb="41">
      <t>ニュウシャゴ</t>
    </rPh>
    <rPh sb="51" eb="52">
      <t>ト</t>
    </rPh>
    <rPh sb="53" eb="54">
      <t>ク</t>
    </rPh>
    <phoneticPr fontId="1"/>
  </si>
  <si>
    <t>■多能工化とは、一人の従業員が複数の技術・技能を身につけることで複数の業務に対応できることを意味します。
■生産部門の多能工化をすすめることで、従業員のスキルが向上するとともに、業務を平準化して特定の従業員が業務過多になることを防ぐことができます。</t>
    <rPh sb="1" eb="5">
      <t>タノウコウカ</t>
    </rPh>
    <rPh sb="8" eb="10">
      <t>ヒトリ</t>
    </rPh>
    <rPh sb="11" eb="14">
      <t>ジュウギョウイン</t>
    </rPh>
    <rPh sb="15" eb="17">
      <t>フクスウ</t>
    </rPh>
    <rPh sb="18" eb="20">
      <t>ギジュツ</t>
    </rPh>
    <rPh sb="21" eb="23">
      <t>ギノウ</t>
    </rPh>
    <rPh sb="24" eb="25">
      <t>ミ</t>
    </rPh>
    <rPh sb="32" eb="34">
      <t>フクスウ</t>
    </rPh>
    <rPh sb="35" eb="37">
      <t>ギョウム</t>
    </rPh>
    <rPh sb="38" eb="40">
      <t>タイオウ</t>
    </rPh>
    <rPh sb="46" eb="48">
      <t>イミ</t>
    </rPh>
    <rPh sb="54" eb="58">
      <t>セイサンブモン</t>
    </rPh>
    <rPh sb="59" eb="62">
      <t>タノウコウ</t>
    </rPh>
    <rPh sb="62" eb="63">
      <t>カ</t>
    </rPh>
    <rPh sb="72" eb="75">
      <t>ジュウギョウイン</t>
    </rPh>
    <rPh sb="80" eb="82">
      <t>コウジョウ</t>
    </rPh>
    <rPh sb="89" eb="91">
      <t>ギョウム</t>
    </rPh>
    <rPh sb="92" eb="95">
      <t>ヘイジュンカ</t>
    </rPh>
    <rPh sb="97" eb="99">
      <t>トクテイ</t>
    </rPh>
    <rPh sb="100" eb="103">
      <t>ジュウギョウイン</t>
    </rPh>
    <rPh sb="104" eb="106">
      <t>ギョウム</t>
    </rPh>
    <rPh sb="106" eb="108">
      <t>カタ</t>
    </rPh>
    <rPh sb="114" eb="115">
      <t>フセ</t>
    </rPh>
    <phoneticPr fontId="1"/>
  </si>
  <si>
    <t>多能工化による作業の平準化</t>
    <rPh sb="0" eb="4">
      <t>タノウコウカ</t>
    </rPh>
    <rPh sb="7" eb="9">
      <t>サギョウ</t>
    </rPh>
    <rPh sb="10" eb="13">
      <t>ヘイジュンカ</t>
    </rPh>
    <phoneticPr fontId="1"/>
  </si>
  <si>
    <t>年次有給休暇の取得促進に向けて、年次有給休暇を取得したら、どこに行きたいか、何をしたいかを予め決めて、従業員に実現してもらうという試みを行っている。こうした取組によって、年次有給休暇の平均取得率は約50％となっている。</t>
    <rPh sb="0" eb="6">
      <t>ネンジユウキュウキュウカ</t>
    </rPh>
    <rPh sb="7" eb="11">
      <t>シュトクソクシン</t>
    </rPh>
    <rPh sb="12" eb="13">
      <t>ム</t>
    </rPh>
    <rPh sb="38" eb="39">
      <t>ナニ</t>
    </rPh>
    <rPh sb="45" eb="46">
      <t>アラカジ</t>
    </rPh>
    <rPh sb="51" eb="54">
      <t>ジュウギョウイン</t>
    </rPh>
    <rPh sb="68" eb="69">
      <t>オコナ</t>
    </rPh>
    <phoneticPr fontId="1"/>
  </si>
  <si>
    <t>年次有給休暇の時間単位取得</t>
    <rPh sb="0" eb="6">
      <t>ネンキュウ</t>
    </rPh>
    <rPh sb="11" eb="13">
      <t>シュトク</t>
    </rPh>
    <phoneticPr fontId="1"/>
  </si>
  <si>
    <t>ノー残業デーの実施</t>
    <rPh sb="7" eb="9">
      <t>ジッシ</t>
    </rPh>
    <phoneticPr fontId="1"/>
  </si>
  <si>
    <t>毎週金曜日をノー残業デーに設定。ノー残業デーの日は、経営者から従業員に対してメールを送り、定時退社が守られるよう促している。</t>
    <rPh sb="0" eb="2">
      <t>マイシュウ</t>
    </rPh>
    <rPh sb="23" eb="24">
      <t>ヒ</t>
    </rPh>
    <rPh sb="31" eb="34">
      <t>ジュウギョウイン</t>
    </rPh>
    <rPh sb="35" eb="36">
      <t>タイ</t>
    </rPh>
    <rPh sb="42" eb="43">
      <t>オク</t>
    </rPh>
    <rPh sb="45" eb="49">
      <t>テイジタイシャ</t>
    </rPh>
    <rPh sb="50" eb="51">
      <t>マモ</t>
    </rPh>
    <phoneticPr fontId="1"/>
  </si>
  <si>
    <t>育児休業を取得して復職した後、短時間勤務を希望する従業員に対して、法定の子が３歳以降も利用できるようケースバイケースで対応している。こうしたソフト面の取組は、従業員からニーズが出てくればその都度検討している。</t>
    <rPh sb="0" eb="4">
      <t>イクジキュウギョウ</t>
    </rPh>
    <rPh sb="5" eb="7">
      <t>シュトク</t>
    </rPh>
    <rPh sb="9" eb="11">
      <t>フクショク</t>
    </rPh>
    <rPh sb="21" eb="23">
      <t>キボウ</t>
    </rPh>
    <rPh sb="25" eb="28">
      <t>ジュウギョウイン</t>
    </rPh>
    <rPh sb="29" eb="30">
      <t>タイ</t>
    </rPh>
    <rPh sb="33" eb="35">
      <t>ホウテイ</t>
    </rPh>
    <rPh sb="40" eb="42">
      <t>イコウ</t>
    </rPh>
    <rPh sb="43" eb="45">
      <t>リヨウ</t>
    </rPh>
    <rPh sb="59" eb="61">
      <t>タイオウ</t>
    </rPh>
    <phoneticPr fontId="1"/>
  </si>
  <si>
    <t>短時間勤務制度の利用対象は、従来は子が小学校に入学する前までとしていたが、女性従業員から多くの意見が出されたことを受けて、子が小学校３年生になるまでに延長した。</t>
    <rPh sb="14" eb="16">
      <t>ジュウライ</t>
    </rPh>
    <rPh sb="23" eb="25">
      <t>ニュウガク</t>
    </rPh>
    <rPh sb="27" eb="28">
      <t>マエ</t>
    </rPh>
    <rPh sb="44" eb="45">
      <t>オオ</t>
    </rPh>
    <rPh sb="57" eb="58">
      <t>ウ</t>
    </rPh>
    <phoneticPr fontId="1"/>
  </si>
  <si>
    <t>子が小学校６年生まで一日６時間の短時間勤務ができるよう、就業規則を改定した。希望すれば、一日７時間勤務も可能である。</t>
    <rPh sb="2" eb="5">
      <t>ショウガッコウ</t>
    </rPh>
    <rPh sb="6" eb="8">
      <t>ネンセイ</t>
    </rPh>
    <rPh sb="10" eb="12">
      <t>イチニチ</t>
    </rPh>
    <rPh sb="16" eb="21">
      <t>タンジカンキンム</t>
    </rPh>
    <rPh sb="44" eb="46">
      <t>イチニチ</t>
    </rPh>
    <rPh sb="52" eb="54">
      <t>カノウ</t>
    </rPh>
    <phoneticPr fontId="1"/>
  </si>
  <si>
    <t>パート従業員も育児休業が取得できるよう配慮しており、育児休業を取得して半年～１年程度で復職するパート従業員も多い。</t>
    <rPh sb="3" eb="6">
      <t>ジュウギョウイン</t>
    </rPh>
    <rPh sb="19" eb="21">
      <t>ハイリョ</t>
    </rPh>
    <rPh sb="40" eb="42">
      <t>テイド</t>
    </rPh>
    <rPh sb="43" eb="45">
      <t>フクショク</t>
    </rPh>
    <phoneticPr fontId="1"/>
  </si>
  <si>
    <t>◇テレワークやフレックスタイム制度等の柔軟な働き方の促進</t>
    <rPh sb="15" eb="17">
      <t>セイド</t>
    </rPh>
    <rPh sb="26" eb="28">
      <t>ソクシン</t>
    </rPh>
    <phoneticPr fontId="1"/>
  </si>
  <si>
    <t>■テレワークとは、ICTを活用し時間や場所を有効に活用できる働き方、フレックスタイムとは一定の範囲内で労働者が日々の始業時間、終業時間や労働時間を自ら決めることができる制度のことをいいます。</t>
    <rPh sb="13" eb="15">
      <t>カツヨウ</t>
    </rPh>
    <rPh sb="16" eb="17">
      <t>マ</t>
    </rPh>
    <rPh sb="18" eb="20">
      <t>バショ</t>
    </rPh>
    <rPh sb="21" eb="23">
      <t>ユウコウ</t>
    </rPh>
    <rPh sb="24" eb="26">
      <t>カツヨウ</t>
    </rPh>
    <rPh sb="29" eb="30">
      <t>ハタラ</t>
    </rPh>
    <rPh sb="31" eb="32">
      <t>カタ</t>
    </rPh>
    <rPh sb="44" eb="46">
      <t>イッテイ</t>
    </rPh>
    <rPh sb="47" eb="50">
      <t>ハンイナイ</t>
    </rPh>
    <rPh sb="51" eb="55">
      <t>ロウドウシャ</t>
    </rPh>
    <rPh sb="55" eb="57">
      <t>ヒビ</t>
    </rPh>
    <rPh sb="58" eb="60">
      <t>シギョウ</t>
    </rPh>
    <rPh sb="60" eb="62">
      <t>ジカン</t>
    </rPh>
    <rPh sb="63" eb="65">
      <t>シュウギョウ</t>
    </rPh>
    <rPh sb="65" eb="67">
      <t>ジカン</t>
    </rPh>
    <rPh sb="67" eb="71">
      <t>ロウドウジカン</t>
    </rPh>
    <rPh sb="72" eb="73">
      <t>キ</t>
    </rPh>
    <rPh sb="73" eb="74">
      <t>ミズカ</t>
    </rPh>
    <rPh sb="83" eb="85">
      <t>セイド</t>
    </rPh>
    <phoneticPr fontId="1"/>
  </si>
  <si>
    <t>育児休業経験者には自身の「ケーススタディ」を記入してもらい、社内で共有している。出産予定の従業員に、育児休業から復職した後の働き方等について、参考にしてもらうことを目的としている。</t>
    <rPh sb="30" eb="32">
      <t>シャナイ</t>
    </rPh>
    <rPh sb="33" eb="35">
      <t>キョウユウ</t>
    </rPh>
    <rPh sb="45" eb="48">
      <t>ジュウギョウイン</t>
    </rPh>
    <rPh sb="50" eb="52">
      <t>イクジ</t>
    </rPh>
    <rPh sb="52" eb="54">
      <t>キュウギョウ</t>
    </rPh>
    <rPh sb="56" eb="58">
      <t>フクショク</t>
    </rPh>
    <rPh sb="62" eb="63">
      <t>ハタラ</t>
    </rPh>
    <rPh sb="64" eb="65">
      <t>カタ</t>
    </rPh>
    <rPh sb="65" eb="66">
      <t>トウ</t>
    </rPh>
    <rPh sb="82" eb="84">
      <t>モクテキ</t>
    </rPh>
    <phoneticPr fontId="1"/>
  </si>
  <si>
    <t>企業内保育所の設置</t>
    <rPh sb="7" eb="9">
      <t>セッチ</t>
    </rPh>
    <phoneticPr fontId="1"/>
  </si>
  <si>
    <t>仕事が属人的にならないよう業務の標準化を推進し、女性が夜間に緊急対応することがないような配慮をしている。</t>
    <rPh sb="13" eb="15">
      <t>ギョウム</t>
    </rPh>
    <rPh sb="20" eb="22">
      <t>スイシン</t>
    </rPh>
    <phoneticPr fontId="1"/>
  </si>
  <si>
    <t>管理職は朝早く出社し、一番遅く帰るというイメージが強いため、女性が自分にはできないのではないかという意識を持ってしまいがちである。そこで、管理職が率先して年次有給休暇を取得したり、部下に任せて早く帰る取組を促進している。
管理職は最後に鍵を閉めて帰ることが常習化していたが、他に任せられる人がいれば、役職者から先に帰るようにするなど、制度を変えなくてもできることから取り組んでいる。また、社長からも責任者会議等で、管理職から意識を変えてもらうよう発信している。</t>
    <rPh sb="7" eb="9">
      <t>シュッシャ</t>
    </rPh>
    <rPh sb="30" eb="32">
      <t>ジョセイ</t>
    </rPh>
    <rPh sb="33" eb="35">
      <t>ジブン</t>
    </rPh>
    <rPh sb="53" eb="54">
      <t>モ</t>
    </rPh>
    <rPh sb="77" eb="79">
      <t>ネンジ</t>
    </rPh>
    <rPh sb="79" eb="81">
      <t>ユウキュウ</t>
    </rPh>
    <rPh sb="81" eb="83">
      <t>キュウカ</t>
    </rPh>
    <rPh sb="84" eb="86">
      <t>シュトク</t>
    </rPh>
    <rPh sb="100" eb="102">
      <t>トリク</t>
    </rPh>
    <rPh sb="103" eb="105">
      <t>ソクシン</t>
    </rPh>
    <rPh sb="115" eb="117">
      <t>サイゴ</t>
    </rPh>
    <rPh sb="118" eb="119">
      <t>カギ</t>
    </rPh>
    <rPh sb="137" eb="138">
      <t>ホカ</t>
    </rPh>
    <rPh sb="167" eb="169">
      <t>セイド</t>
    </rPh>
    <rPh sb="170" eb="171">
      <t>カ</t>
    </rPh>
    <rPh sb="183" eb="184">
      <t>ト</t>
    </rPh>
    <rPh sb="185" eb="186">
      <t>ク</t>
    </rPh>
    <rPh sb="204" eb="205">
      <t>トウ</t>
    </rPh>
    <rPh sb="223" eb="225">
      <t>ハッシン</t>
    </rPh>
    <phoneticPr fontId="1"/>
  </si>
  <si>
    <t>管理職に対するネガティブイメージを払拭するために、現職の管理職と面談等を行い、イメージを変えることに加え、ジョブシェアリングを加速・推進させるなど、管理職に対するサポート体制を強化している。</t>
    <rPh sb="36" eb="37">
      <t>オコナ</t>
    </rPh>
    <phoneticPr fontId="1"/>
  </si>
  <si>
    <t>◇女性専用トイレやロッカールーム、休憩室等の施設整備</t>
    <rPh sb="20" eb="21">
      <t>トウ</t>
    </rPh>
    <phoneticPr fontId="1"/>
  </si>
  <si>
    <t>■従来女性が少なかった部門では、職場に女性専用のトイレやロッカールーム等が整備されておらず、女性が働きにくい環境になっている場合があります。</t>
    <rPh sb="1" eb="3">
      <t>ジュウライ</t>
    </rPh>
    <rPh sb="3" eb="5">
      <t>ジョセイ</t>
    </rPh>
    <rPh sb="6" eb="7">
      <t>スク</t>
    </rPh>
    <rPh sb="11" eb="13">
      <t>ブモン</t>
    </rPh>
    <rPh sb="16" eb="18">
      <t>ショクバ</t>
    </rPh>
    <rPh sb="19" eb="21">
      <t>ジョセイ</t>
    </rPh>
    <rPh sb="21" eb="23">
      <t>センヨウ</t>
    </rPh>
    <rPh sb="35" eb="36">
      <t>トウ</t>
    </rPh>
    <rPh sb="37" eb="39">
      <t>セイビ</t>
    </rPh>
    <rPh sb="46" eb="48">
      <t>ジョセイ</t>
    </rPh>
    <rPh sb="49" eb="50">
      <t>ハタラ</t>
    </rPh>
    <rPh sb="54" eb="56">
      <t>カンキョウ</t>
    </rPh>
    <rPh sb="62" eb="64">
      <t>バアイ</t>
    </rPh>
    <phoneticPr fontId="1"/>
  </si>
  <si>
    <t>ICT技術の活用による作業の効率化</t>
    <rPh sb="3" eb="5">
      <t>ギジュツ</t>
    </rPh>
    <rPh sb="6" eb="8">
      <t>カツヨウ</t>
    </rPh>
    <rPh sb="11" eb="13">
      <t>サギョウ</t>
    </rPh>
    <rPh sb="14" eb="17">
      <t>コウリツカ</t>
    </rPh>
    <phoneticPr fontId="1"/>
  </si>
  <si>
    <t>◇管理職業務の分担</t>
    <phoneticPr fontId="1"/>
  </si>
  <si>
    <t>◇育成計画の作成や評価のフィードバックによる動機付け</t>
    <rPh sb="1" eb="3">
      <t>イクセイ</t>
    </rPh>
    <rPh sb="3" eb="5">
      <t>ケイカク</t>
    </rPh>
    <rPh sb="6" eb="8">
      <t>サクセイ</t>
    </rPh>
    <rPh sb="9" eb="11">
      <t>ヒョウカ</t>
    </rPh>
    <rPh sb="22" eb="24">
      <t>ドウキ</t>
    </rPh>
    <rPh sb="24" eb="25">
      <t>ヅ</t>
    </rPh>
    <phoneticPr fontId="1"/>
  </si>
  <si>
    <t>上司による育成計画の作成</t>
    <rPh sb="0" eb="2">
      <t>ジョウシ</t>
    </rPh>
    <rPh sb="5" eb="9">
      <t>イクセイケイカク</t>
    </rPh>
    <rPh sb="10" eb="12">
      <t>サクセイ</t>
    </rPh>
    <phoneticPr fontId="1"/>
  </si>
  <si>
    <t>評価結果のフィードバックによる動機づけ</t>
    <rPh sb="0" eb="2">
      <t>ヒョウカ</t>
    </rPh>
    <rPh sb="2" eb="4">
      <t>ケッカ</t>
    </rPh>
    <rPh sb="15" eb="17">
      <t>ドウキ</t>
    </rPh>
    <phoneticPr fontId="1"/>
  </si>
  <si>
    <t>勤続年数ごとの具体的な目標設定や、管理職への昇進・昇格に必要なスキル・キャリアを具体的に提示し、自社におけるキャリアアッププランを見える化している。</t>
    <rPh sb="0" eb="2">
      <t>キンゾク</t>
    </rPh>
    <rPh sb="22" eb="24">
      <t>ショウシン</t>
    </rPh>
    <rPh sb="48" eb="50">
      <t>ジシャ</t>
    </rPh>
    <phoneticPr fontId="1"/>
  </si>
  <si>
    <t>文系出身者に対して社外での学びを提供</t>
    <rPh sb="0" eb="5">
      <t>ブンケイシュッシンシャ</t>
    </rPh>
    <rPh sb="6" eb="7">
      <t>タイ</t>
    </rPh>
    <rPh sb="9" eb="11">
      <t>シャガイ</t>
    </rPh>
    <rPh sb="13" eb="14">
      <t>マナ</t>
    </rPh>
    <rPh sb="16" eb="18">
      <t>テイキョウ</t>
    </rPh>
    <phoneticPr fontId="1"/>
  </si>
  <si>
    <t>製造現場においてどうすれば重量物を持たなくて済むか考え、ハンドリフトをやめ、スライドして押すことに変更した。当初は現場から強い反発があがることもあったが、女性の管理職がスライド押しの効果を数字で示し、現場を説得し実績をあげている。</t>
    <rPh sb="0" eb="2">
      <t>セイゾウ</t>
    </rPh>
    <rPh sb="2" eb="4">
      <t>ゲンバ</t>
    </rPh>
    <rPh sb="13" eb="16">
      <t>ジュウリョウブツ</t>
    </rPh>
    <rPh sb="25" eb="26">
      <t>カンガ</t>
    </rPh>
    <rPh sb="49" eb="51">
      <t>ヘンコウ</t>
    </rPh>
    <rPh sb="54" eb="56">
      <t>トウショ</t>
    </rPh>
    <rPh sb="57" eb="59">
      <t>ゲンバ</t>
    </rPh>
    <rPh sb="88" eb="89">
      <t>オ</t>
    </rPh>
    <rPh sb="91" eb="93">
      <t>コウカ</t>
    </rPh>
    <rPh sb="94" eb="96">
      <t>スウジ</t>
    </rPh>
    <rPh sb="97" eb="98">
      <t>シメ</t>
    </rPh>
    <rPh sb="100" eb="102">
      <t>ゲンバ</t>
    </rPh>
    <phoneticPr fontId="1"/>
  </si>
  <si>
    <t>パート従業員から正社員登用され、さらに管理職になった女性が複数名いる。現場のことも家庭こともよく理解しており、現場の従業員の信頼が厚い。「主任が頑張っているので、私たちも頑張りたい」という声があがるようになった。</t>
    <rPh sb="3" eb="6">
      <t>ジュウギョウイン</t>
    </rPh>
    <rPh sb="11" eb="13">
      <t>トウヨウ</t>
    </rPh>
    <rPh sb="26" eb="28">
      <t>ジョセイ</t>
    </rPh>
    <rPh sb="29" eb="31">
      <t>フクスウ</t>
    </rPh>
    <rPh sb="31" eb="32">
      <t>メイ</t>
    </rPh>
    <rPh sb="48" eb="50">
      <t>リカイ</t>
    </rPh>
    <rPh sb="55" eb="57">
      <t>ゲンバ</t>
    </rPh>
    <rPh sb="58" eb="61">
      <t>ジュウギョウイン</t>
    </rPh>
    <rPh sb="62" eb="64">
      <t>シンライ</t>
    </rPh>
    <rPh sb="65" eb="66">
      <t>アツ</t>
    </rPh>
    <rPh sb="94" eb="95">
      <t>コエ</t>
    </rPh>
    <phoneticPr fontId="1"/>
  </si>
  <si>
    <t>はんだ付けやスポット溶接等、資格取得が必須なものは、資格保有者の時給を上げることでインセンティブを付与している。手先が器用な従業員にスポット溶接の資格取得を促すなど、本人の適性や得意・不得意も重視している。先輩社員が講師となって、社内で勉強会を開催することもある。</t>
    <rPh sb="26" eb="28">
      <t>シカク</t>
    </rPh>
    <rPh sb="28" eb="30">
      <t>ホユウ</t>
    </rPh>
    <rPh sb="56" eb="58">
      <t>テサキ</t>
    </rPh>
    <rPh sb="62" eb="65">
      <t>ジュウギョウイン</t>
    </rPh>
    <rPh sb="96" eb="98">
      <t>ジュウシ</t>
    </rPh>
    <rPh sb="103" eb="105">
      <t>センパイ</t>
    </rPh>
    <rPh sb="105" eb="107">
      <t>シャイン</t>
    </rPh>
    <phoneticPr fontId="1"/>
  </si>
  <si>
    <t>会社説明会で先輩社員が話す機会を設けているが、女性従業員からグローバルな仕事を紹介することで、関心を持ってくれる女子学生が増えてきた。</t>
    <rPh sb="13" eb="15">
      <t>キカイ</t>
    </rPh>
    <rPh sb="16" eb="17">
      <t>モウ</t>
    </rPh>
    <rPh sb="50" eb="51">
      <t>モ</t>
    </rPh>
    <phoneticPr fontId="1"/>
  </si>
  <si>
    <t>女性は、自部署にロールモデルとなる同性の先輩社員がいないというケースがほとんどであるため、女性活躍研修のカリキュラムに「先輩社員との座談会」を加え、他部署の女性先輩社員から実際の働く様子を伝えたり、意見交換する場を設けた。</t>
    <rPh sb="0" eb="2">
      <t>ジョセイ</t>
    </rPh>
    <rPh sb="4" eb="5">
      <t>ジ</t>
    </rPh>
    <rPh sb="5" eb="7">
      <t>ブショ</t>
    </rPh>
    <rPh sb="17" eb="19">
      <t>ドウセイ</t>
    </rPh>
    <rPh sb="20" eb="22">
      <t>センパイ</t>
    </rPh>
    <rPh sb="22" eb="24">
      <t>シャイン</t>
    </rPh>
    <rPh sb="71" eb="72">
      <t>クワ</t>
    </rPh>
    <rPh sb="74" eb="77">
      <t>タブショ</t>
    </rPh>
    <rPh sb="78" eb="80">
      <t>ジョセイ</t>
    </rPh>
    <rPh sb="80" eb="82">
      <t>センパイ</t>
    </rPh>
    <rPh sb="82" eb="84">
      <t>シャイン</t>
    </rPh>
    <phoneticPr fontId="1"/>
  </si>
  <si>
    <t>■なお、男女雇用機会均等法第８条に、男女間の事実上の格差を解消する目的で行う「ポジティブアクション」としての「女性のみを対象とした取組」や「女性を有利に取扱う取組」については、法に違反しない旨が明記されています。</t>
    <rPh sb="4" eb="13">
      <t>ダンジョコヨウキカイキントウホウ</t>
    </rPh>
    <rPh sb="13" eb="14">
      <t>ダイ</t>
    </rPh>
    <rPh sb="15" eb="16">
      <t>ジョウ</t>
    </rPh>
    <rPh sb="18" eb="21">
      <t>ダンジョカン</t>
    </rPh>
    <rPh sb="22" eb="25">
      <t>ジジツジョウ</t>
    </rPh>
    <rPh sb="26" eb="28">
      <t>カクサ</t>
    </rPh>
    <rPh sb="29" eb="31">
      <t>カイショウ</t>
    </rPh>
    <rPh sb="33" eb="35">
      <t>モクテキ</t>
    </rPh>
    <rPh sb="36" eb="37">
      <t>オコナ</t>
    </rPh>
    <rPh sb="55" eb="57">
      <t>ジョセイ</t>
    </rPh>
    <rPh sb="60" eb="62">
      <t>タイショウ</t>
    </rPh>
    <rPh sb="65" eb="67">
      <t>トリクミ</t>
    </rPh>
    <rPh sb="70" eb="72">
      <t>ジョセイ</t>
    </rPh>
    <rPh sb="73" eb="75">
      <t>ユウリ</t>
    </rPh>
    <rPh sb="76" eb="77">
      <t>ト</t>
    </rPh>
    <rPh sb="77" eb="78">
      <t>アツカ</t>
    </rPh>
    <rPh sb="79" eb="81">
      <t>トリクミ</t>
    </rPh>
    <rPh sb="88" eb="89">
      <t>ホウ</t>
    </rPh>
    <rPh sb="90" eb="92">
      <t>イハン</t>
    </rPh>
    <rPh sb="95" eb="96">
      <t>ムネ</t>
    </rPh>
    <rPh sb="97" eb="99">
      <t>メイキ</t>
    </rPh>
    <phoneticPr fontId="1"/>
  </si>
  <si>
    <t>工場長を巻き込んだ意識改革・風土変革</t>
    <rPh sb="0" eb="3">
      <t>コウジョウチョウ</t>
    </rPh>
    <rPh sb="4" eb="5">
      <t>マ</t>
    </rPh>
    <rPh sb="6" eb="7">
      <t>コ</t>
    </rPh>
    <rPh sb="9" eb="11">
      <t>イシキ</t>
    </rPh>
    <rPh sb="11" eb="13">
      <t>カイカク</t>
    </rPh>
    <rPh sb="14" eb="16">
      <t>フウド</t>
    </rPh>
    <rPh sb="16" eb="18">
      <t>ヘンカク</t>
    </rPh>
    <phoneticPr fontId="1"/>
  </si>
  <si>
    <t>女性管理職候補者の登録制度を導入している。意欲がある女性社員を登録し、視野・視座拡大に繋がる役割・経験の付与等OJTを基軸に計画的な育成を促進している。</t>
    <phoneticPr fontId="1"/>
  </si>
  <si>
    <t>女性管理職候補者の登録制度</t>
    <phoneticPr fontId="1"/>
  </si>
  <si>
    <t>先輩社員に相談できる「キャリアメンター制度」を導入している。女性管理職向けには、各本部の部長クラスがメンターとなり、一般資格者向けには、女性管理職がメンターとなり、相談したいときに相談できる体制を整えている。また、メンターと気軽にコミュニケーションが取れる交流会も実施している。</t>
    <phoneticPr fontId="1"/>
  </si>
  <si>
    <t>従来はラインに従事するのが男性メインであったため、体格差や体力の違いがあっても従事できるよう重量の軽量化を図ったり、作業台の高さを低くするなど、工程の見直しを行っている。また、短時間勤務者も対応できるようなライン編成を工夫しながら進めている。</t>
    <phoneticPr fontId="1"/>
  </si>
  <si>
    <t>一般事務職から事技職への職種変更制度</t>
    <rPh sb="0" eb="2">
      <t>イッパン</t>
    </rPh>
    <rPh sb="2" eb="4">
      <t>ジム</t>
    </rPh>
    <rPh sb="4" eb="5">
      <t>ショク</t>
    </rPh>
    <rPh sb="7" eb="9">
      <t>ジギ</t>
    </rPh>
    <rPh sb="9" eb="10">
      <t>ショク</t>
    </rPh>
    <rPh sb="12" eb="14">
      <t>ショクシュ</t>
    </rPh>
    <rPh sb="14" eb="16">
      <t>ヘンコウ</t>
    </rPh>
    <rPh sb="16" eb="18">
      <t>セイド</t>
    </rPh>
    <phoneticPr fontId="1"/>
  </si>
  <si>
    <t>一般事務職で入社した社員がキャリア志向の変化により事技職（総合職）への職種変更を希望する際は、面接・評価を経て職種変更が可能。職種変更した先輩との交流会も開催し、職種変更後の不安払拭に繋げている。</t>
    <phoneticPr fontId="1"/>
  </si>
  <si>
    <t>副社長をトップとした全職種（管理職、事技職、技能職、実務職）で構成される女性活躍推進プロジェクト（「きらりプロジェクト」）を設置。女性活躍に関する現場の課題を出し合い、役員に提案。これまでに、イクボスの育成や社内環境整備、各種制度の改善について提案され、課題解決につながっている。</t>
    <phoneticPr fontId="1"/>
  </si>
  <si>
    <t>全工場長に、技能職場における女性活躍推進の課題をヒアリングする機会を設けている。取組を推進するためには現場の工場長を巻き込むことが不可欠と考え、技能職場で働く女性社員から直接課題を工場長に共有する場を設定している。</t>
    <phoneticPr fontId="1"/>
  </si>
  <si>
    <t>育児休業中にオンラインで受講できる研修を案内している。育児を大事にしつつ、復職後のキャリア形成についても意識できるようにサポートしている。</t>
    <rPh sb="0" eb="2">
      <t>イクジ</t>
    </rPh>
    <rPh sb="2" eb="4">
      <t>キュウギョウ</t>
    </rPh>
    <rPh sb="4" eb="5">
      <t>チュウ</t>
    </rPh>
    <rPh sb="12" eb="14">
      <t>ジュコウ</t>
    </rPh>
    <rPh sb="17" eb="19">
      <t>ケンシュウ</t>
    </rPh>
    <rPh sb="20" eb="22">
      <t>アンナイ</t>
    </rPh>
    <rPh sb="27" eb="29">
      <t>イクジ</t>
    </rPh>
    <rPh sb="30" eb="32">
      <t>ダイジ</t>
    </rPh>
    <rPh sb="37" eb="39">
      <t>フクショク</t>
    </rPh>
    <rPh sb="39" eb="40">
      <t>ゴ</t>
    </rPh>
    <rPh sb="45" eb="47">
      <t>ケイセイ</t>
    </rPh>
    <rPh sb="52" eb="54">
      <t>イシキ</t>
    </rPh>
    <phoneticPr fontId="1"/>
  </si>
  <si>
    <t>生産工程を新規に検討する際には、女性の意見を取り入れる様にしている。男性が作業する場合でも、女性にとって負荷の少ない作業工程にしておくことで、誰にとっても負荷の少ない作業となる。</t>
    <phoneticPr fontId="1"/>
  </si>
  <si>
    <t>管理職向けに、部下のワーク・ライフバランスとキャリア形成を支援するという役割の理解や、そのためのマネジメントスキルの習得を目的として「イクボスセミナー」を実施した。管理職には、「女性だから」という枕詞を使わないよう周知徹底している。セミナーでは、男性管理職が自身のどこが弱点なのか分析してもらった。</t>
    <phoneticPr fontId="1"/>
  </si>
  <si>
    <t>社外人材コンサルティングを依頼（ロールモデルとなってもらう）</t>
    <rPh sb="0" eb="2">
      <t>シャガイ</t>
    </rPh>
    <rPh sb="2" eb="4">
      <t>ジンザイ</t>
    </rPh>
    <rPh sb="13" eb="15">
      <t>イライ</t>
    </rPh>
    <phoneticPr fontId="1"/>
  </si>
  <si>
    <t>社内セミナーの講師を担っていただいた外部の方に、コンサルティングを依頼。その一環として、女性従業員のロールモデルとなってもらった。社外の方だが、社内と変わらないような立ち位置で、女性従業員に接してもらっている。社内からの助言には反発することもあっても、社外コンサルタントの話は素直に聞いてくれるという効果もあった。</t>
    <phoneticPr fontId="1"/>
  </si>
  <si>
    <t>階層別教育と職種別に専門教育を行う研修を、社内で実施している。また、各自が描いたキャリアデザインや方向性をもとに、人事部門から参考になりそうなセミナーをセルフスタディｶﾞｲﾄﾞ等で案内したりもしている。</t>
    <phoneticPr fontId="1"/>
  </si>
  <si>
    <t>キャリアデザインを共有する「キャリアデザイン面談」の導入</t>
    <rPh sb="9" eb="11">
      <t>キョウユウ</t>
    </rPh>
    <rPh sb="22" eb="24">
      <t>メンダン</t>
    </rPh>
    <rPh sb="26" eb="28">
      <t>ドウニュウ</t>
    </rPh>
    <phoneticPr fontId="1"/>
  </si>
  <si>
    <t>男性管理職の課題として、部下の女性とキャリアデザインを共有できていないことが挙げられたことを踏まえ、人事評価の際に上司・部下でキャリアデザインを共有する場を「キャリアデザイン面談」として導入。「女性だから」という枕詞をつけて本人の意思を確認せずに決めるのではなく、本人の意思を尊重することを重視している。</t>
    <phoneticPr fontId="1"/>
  </si>
  <si>
    <t>管理職登用における経験年数に関する規定を廃止</t>
    <phoneticPr fontId="1"/>
  </si>
  <si>
    <t>以前は40歳以上でなければ管理職に就けなかったが（規定上は最短38歳）、経験年数に関する規定を廃止し、能力に応じてステップアップできるようにした。女性は産前・産後休業や育児休業の年数が経験年数に含められていたため、経験年数の規定を廃止することで、モチベーション向上につなげている。</t>
    <phoneticPr fontId="1"/>
  </si>
  <si>
    <t>女性活躍推進法の施行を機に、トップダウンで人事部門主導の女性活躍推進プロジェクトチームを発足。プロジェクトメンバー主導で活動を展開しており、人事方がサポート役を務めている。これまでにジェンダーバイアスに関する社内の事例集作成や女性向け研修等を実施。メンバーは各所属で活動も率先しているほか、プロジェクトメンバーから生産管理部の初の女性管理職が誕生した。</t>
    <phoneticPr fontId="1"/>
  </si>
  <si>
    <t>製造現場以外の部門では、毎週水曜日に一斉定時退社の日を設定している。女性だけではなく男性も定時で帰り、男性が家事・育児等を分担することで、女性にとっても働きやすい雰囲気の醸成に努めている。配偶者が別の会社であっても、社会全体として女性が働きやすい環境になればと考えている。</t>
    <phoneticPr fontId="1"/>
  </si>
  <si>
    <t>短時間勤務制度を小学生3年生までの間、１日４時間、６時間、７時間の中から選択肢できるようにした。７時間はより積極的にキャリアを形成したいという従業員等を想定しており、従業員それぞれが自身に合った働き方を生産部門含めて全社で選べるようにしている。</t>
    <phoneticPr fontId="1"/>
  </si>
  <si>
    <t>コロナ禍の影響もあり、技術・事務部門で在宅勤務制度を開始。在宅勤務時は、一時離業（中抜け）を認めており、休憩時間を多めにすることで、育児等のため仕事を途中で一時的に抜けることが可能としている。これを上司報告で利用できるなど、使いやすさにも配慮している。</t>
    <phoneticPr fontId="1"/>
  </si>
  <si>
    <t>２直勤務の女性向けに、工場近くに駐車場を設置している。立体駐車場の場合は１階、工場の敷地内にある場合は敷地内の近い場所等に配置している。</t>
    <phoneticPr fontId="1"/>
  </si>
  <si>
    <t>２直勤務に女性を配置する際は、１人ではなく、複数名の女性を配置するよう配慮している。</t>
    <phoneticPr fontId="1"/>
  </si>
  <si>
    <t>技術・事務部門において、５か年計画で残業時間削減に取り組んでおり、以前は平均月40時間であったところ、月35時間まで削減することに成功した。自工程完結の考え方を技術・事務部門でも実行しようと取り組む中で、各業務の内容を細分化し、またそれぞれの業務の目的・目標は何かを明確化したことで、必要な仕事と不要な仕事を精査し、目的に合わない作業を減らすことで工数低減。今後も総労働時間2,100時間未満達成へ向け、活動継続。</t>
    <phoneticPr fontId="1"/>
  </si>
  <si>
    <t>無駄な作業の精査・削減</t>
    <phoneticPr fontId="1"/>
  </si>
  <si>
    <t>生産部門において、1人の月あたりの残業時間が20～30時間となるよう、人員面の調整を行い、過重労働を防止している。</t>
    <rPh sb="0" eb="2">
      <t>セイサン</t>
    </rPh>
    <rPh sb="2" eb="4">
      <t>ブモン</t>
    </rPh>
    <rPh sb="10" eb="11">
      <t>ニン</t>
    </rPh>
    <rPh sb="12" eb="13">
      <t>ツキ</t>
    </rPh>
    <rPh sb="17" eb="19">
      <t>ザンギョウ</t>
    </rPh>
    <rPh sb="19" eb="21">
      <t>ジカン</t>
    </rPh>
    <rPh sb="27" eb="29">
      <t>ジカン</t>
    </rPh>
    <rPh sb="35" eb="37">
      <t>ジンイン</t>
    </rPh>
    <rPh sb="37" eb="38">
      <t>メン</t>
    </rPh>
    <rPh sb="39" eb="41">
      <t>チョウセイ</t>
    </rPh>
    <rPh sb="42" eb="43">
      <t>オコナ</t>
    </rPh>
    <rPh sb="45" eb="47">
      <t>カジュウ</t>
    </rPh>
    <rPh sb="47" eb="49">
      <t>ロウドウ</t>
    </rPh>
    <rPh sb="50" eb="52">
      <t>ボウシ</t>
    </rPh>
    <phoneticPr fontId="1"/>
  </si>
  <si>
    <t>男性中心の製造現場への女性の配置</t>
    <phoneticPr fontId="1"/>
  </si>
  <si>
    <t>文系出身で事務職として採用した女性から、入社後にねじの製造に携わりたいという希望を受けて、自社で初めて女性を製造現場に配置した。女性が働きやすい環境整備とあわせて取り組んだことで、製造現場で働きたいという女性が増え、「ねじガール」として活躍している。</t>
    <phoneticPr fontId="1"/>
  </si>
  <si>
    <t>女性従業員の比率が低く、特に女性エンジニアの人数が少なかった。女性の採用者数を広げるためにも、各大学で講演や講義を行い、女性活躍推進を各大学とタイアップして行っている。</t>
    <rPh sb="0" eb="2">
      <t>ジョセイ</t>
    </rPh>
    <rPh sb="2" eb="5">
      <t>ジュウギョウイン</t>
    </rPh>
    <rPh sb="6" eb="8">
      <t>ヒリツ</t>
    </rPh>
    <rPh sb="9" eb="10">
      <t>ヒク</t>
    </rPh>
    <rPh sb="12" eb="13">
      <t>トク</t>
    </rPh>
    <rPh sb="14" eb="16">
      <t>ジョセイ</t>
    </rPh>
    <rPh sb="22" eb="24">
      <t>ニンズウ</t>
    </rPh>
    <rPh sb="25" eb="26">
      <t>スク</t>
    </rPh>
    <rPh sb="31" eb="33">
      <t>ジョセイ</t>
    </rPh>
    <rPh sb="34" eb="36">
      <t>サイヨウ</t>
    </rPh>
    <rPh sb="36" eb="37">
      <t>シャ</t>
    </rPh>
    <rPh sb="37" eb="38">
      <t>スウ</t>
    </rPh>
    <rPh sb="39" eb="40">
      <t>ヒロ</t>
    </rPh>
    <rPh sb="47" eb="48">
      <t>カク</t>
    </rPh>
    <rPh sb="48" eb="50">
      <t>ダイガク</t>
    </rPh>
    <rPh sb="51" eb="53">
      <t>コウエン</t>
    </rPh>
    <rPh sb="54" eb="56">
      <t>コウギ</t>
    </rPh>
    <rPh sb="57" eb="58">
      <t>オコナ</t>
    </rPh>
    <rPh sb="60" eb="62">
      <t>ジョセイ</t>
    </rPh>
    <rPh sb="62" eb="64">
      <t>カツヤク</t>
    </rPh>
    <rPh sb="64" eb="66">
      <t>スイシン</t>
    </rPh>
    <rPh sb="67" eb="68">
      <t>カク</t>
    </rPh>
    <rPh sb="68" eb="70">
      <t>ダイガク</t>
    </rPh>
    <rPh sb="78" eb="79">
      <t>イ</t>
    </rPh>
    <phoneticPr fontId="1"/>
  </si>
  <si>
    <t>交替制勤務者が多く、子育て世代も多い中、両立支援制度をよく知らない従業員も多いと考え、性別を問わず、製造現場の従業員向けに制度の説明会を開催した。半日休暇や２時間休暇について全員で理解し、助け合いながら、お互いが使えるように工夫が行われるようになった。</t>
    <phoneticPr fontId="1"/>
  </si>
  <si>
    <t>働き方改革</t>
    <phoneticPr fontId="1"/>
  </si>
  <si>
    <t>専任組織「働き方改革チーム」を発足し、多様で柔軟な働き方を推進。在宅勤務やシェアオフィス等の施策の全社展開を実施し、業務の効率化に取り組んでいる。
制度においても、従来は短時間勤務制度の取得事由は育児・介護のみであったが、上司が認めた内容も含めて広く適用できるようにしている。なお、育児のための短時間勤務は小学校３年生までとするなど、法定以上の制度を整備している。</t>
    <phoneticPr fontId="1"/>
  </si>
  <si>
    <t>トラブルが起きてからでなく、トラブルが起きないように未然防止に取り組んでいる。不具合が起きた際は、管理職だけでなく、業務内容を理解している複数名の従業員が対応に当たるようオーバーラップさせることで、必ず誰かが対応できるような体制としている。</t>
    <phoneticPr fontId="1"/>
  </si>
  <si>
    <t>男性が中心であった設備において、カバーの軽量化・高さの調節、ホース着台作業の簡素化を図るとともに、数値化することで長年の勘とコツに頼らず誰でも操作可能な装置を導入した。作業負担の軽減を図る装置等は、従業員の年齢が高くなる中でシニアにも好評で、ユニバーサルな設備となっている。</t>
    <phoneticPr fontId="1"/>
  </si>
  <si>
    <t>RPAの導入やスマートファクトリー等、各工程・部門においてICT化を推進している。労働時間の短縮にもつながっており、管理職になるための経験を積む時間に当てることもできるようになった。従来は管理職の働きぶりを見て、管理職になりたくないと考える従業員も少なくなかったが、ICTの導入や自動化により、業務の効率化が図れ、管理職を目指す人も増えている。</t>
    <phoneticPr fontId="1"/>
  </si>
  <si>
    <t>自動機の導入</t>
    <rPh sb="0" eb="2">
      <t>ジドウ</t>
    </rPh>
    <rPh sb="2" eb="3">
      <t>キ</t>
    </rPh>
    <rPh sb="4" eb="6">
      <t>ドウニュウ</t>
    </rPh>
    <phoneticPr fontId="1"/>
  </si>
  <si>
    <t>各部門に自動機を導入することで作業工数や手作業を削減し、かつ誰でも同様のアウトプットが出せる仕組みを構築した。</t>
    <rPh sb="0" eb="1">
      <t>カク</t>
    </rPh>
    <rPh sb="1" eb="3">
      <t>ブモン</t>
    </rPh>
    <rPh sb="4" eb="6">
      <t>ジドウ</t>
    </rPh>
    <rPh sb="6" eb="7">
      <t>キ</t>
    </rPh>
    <rPh sb="8" eb="10">
      <t>ドウニュウ</t>
    </rPh>
    <rPh sb="15" eb="17">
      <t>サギョウ</t>
    </rPh>
    <rPh sb="17" eb="19">
      <t>コウスウ</t>
    </rPh>
    <rPh sb="20" eb="23">
      <t>テサギョウ</t>
    </rPh>
    <rPh sb="24" eb="26">
      <t>サクゲン</t>
    </rPh>
    <rPh sb="30" eb="31">
      <t>ダレ</t>
    </rPh>
    <rPh sb="33" eb="35">
      <t>ドウヨウ</t>
    </rPh>
    <rPh sb="43" eb="44">
      <t>ダ</t>
    </rPh>
    <rPh sb="46" eb="48">
      <t>シク</t>
    </rPh>
    <rPh sb="50" eb="52">
      <t>コウチク</t>
    </rPh>
    <phoneticPr fontId="1"/>
  </si>
  <si>
    <t>各部門において女性活躍に関するアクションプランを策定・実践し、特に優れた取組については表彰している。また、全社の取組を冊子にとりまとめて配布・周知することで、従業員の意識改革につなげている。</t>
    <phoneticPr fontId="1"/>
  </si>
  <si>
    <t>管理職向けに、先進的な取組事例やダイバーシティの最前線をテーマにした講演や幹部による討論会、パネルディスカッションを行い、管理職（主任クラス含む）のダイバーシティに対する意識を高めている。</t>
    <rPh sb="0" eb="2">
      <t>カンリ</t>
    </rPh>
    <rPh sb="2" eb="3">
      <t>ショク</t>
    </rPh>
    <rPh sb="3" eb="4">
      <t>ム</t>
    </rPh>
    <rPh sb="7" eb="9">
      <t>センシン</t>
    </rPh>
    <rPh sb="9" eb="10">
      <t>テキ</t>
    </rPh>
    <rPh sb="11" eb="13">
      <t>トリクミ</t>
    </rPh>
    <rPh sb="13" eb="15">
      <t>ジレイ</t>
    </rPh>
    <rPh sb="24" eb="27">
      <t>サイゼンセン</t>
    </rPh>
    <rPh sb="34" eb="36">
      <t>コウエン</t>
    </rPh>
    <rPh sb="37" eb="39">
      <t>カンブ</t>
    </rPh>
    <rPh sb="42" eb="44">
      <t>トウロン</t>
    </rPh>
    <rPh sb="44" eb="45">
      <t>カイ</t>
    </rPh>
    <rPh sb="58" eb="59">
      <t>オコナ</t>
    </rPh>
    <rPh sb="61" eb="63">
      <t>カンリ</t>
    </rPh>
    <rPh sb="63" eb="64">
      <t>ショク</t>
    </rPh>
    <rPh sb="65" eb="67">
      <t>シュニン</t>
    </rPh>
    <rPh sb="70" eb="71">
      <t>フク</t>
    </rPh>
    <rPh sb="82" eb="83">
      <t>タイ</t>
    </rPh>
    <rPh sb="85" eb="87">
      <t>イシキ</t>
    </rPh>
    <rPh sb="88" eb="89">
      <t>タカ</t>
    </rPh>
    <phoneticPr fontId="1"/>
  </si>
  <si>
    <t>社内のロールモデルだけでなく、他社交流会を行って新たな知見をえている。周辺に立地している企業から参加者を募集して、研修とディスカッションを行っている。技術職における女性の管理職等をテーマにしたこともある。</t>
    <phoneticPr fontId="1"/>
  </si>
  <si>
    <t>リーダークラス、係長クラス、管理職クラスの各階層において、女性のリーダー候補者を対象とした研修を実施。どの研修も女性だけでなく、その上司と一緒に参加する形を取り、上司から本人への期待を、女性からは自身が成長したい姿を上司に伝え、双方の認識をすり合わせながらモチベーションを高めている。</t>
    <phoneticPr fontId="1"/>
  </si>
  <si>
    <t>経営層がメンターとなり、女性管理職候補者に経営的な視座や経験等を伝えるようにしている。対象者の選抜に際しては、自発的に手を挙げる人は少ないため、人事から対象者層に対してヒアリング等をしながら声がけを行っている。</t>
    <phoneticPr fontId="1"/>
  </si>
  <si>
    <t>製造現場では従前から品質管理や安全等に関する研修は多く行われているが、キャリア形成など直接業務に関わらない研修はあまり実施できていなかった。そこで、製造部門に特化し、女性活躍支援を目的として女性リーダー育成研修を行っている。</t>
    <phoneticPr fontId="1"/>
  </si>
  <si>
    <t>管理職としてジェネラリストを育成するために、ジョブローテーションを実施している。育児等のライフプランに配慮するとともに、自身のキャリアを早い段階から考えられるよう、計画的にジョブローテーションを実施している。</t>
    <phoneticPr fontId="1"/>
  </si>
  <si>
    <t>検査部門は従来女性が多く、設備を扱う部門は男性が多かったが、これらの固定観念から脱却し、男性女性とも多能工化を進め、ジェンダーレスに配属するようにした。結果として、人員配置の自由度が増し、より働きやすい職場が実現した。</t>
    <phoneticPr fontId="1"/>
  </si>
  <si>
    <t>ジェンダーレスの人員配置</t>
    <rPh sb="8" eb="10">
      <t>ジンイン</t>
    </rPh>
    <rPh sb="10" eb="12">
      <t>ハイチ</t>
    </rPh>
    <phoneticPr fontId="1"/>
  </si>
  <si>
    <t>人材重視で性別を問わずに採用しており、近年の新卒採用は男女ほぼ同数となっている。当社の設備を備える大学・高校はないので、入社してから仕事を覚えてもらっている。このため、本人のやる気を重要して採用をしている。</t>
    <phoneticPr fontId="1"/>
  </si>
  <si>
    <t>製造現場の業務の繁忙期には、17時以降に営業系の職員が全員で組立を手伝うなど、協力する風土が培われている。</t>
    <phoneticPr fontId="1"/>
  </si>
  <si>
    <t>加工についてはコンピュータ制御の設備を導入し、機械をコントロールするプログラムについて事務所でも作成できる環境を整えた。ＩＣＴ技術を活用し、作業の効率化を図るとともに、時間の融通が利く職場づくりに取り組んでいる。</t>
    <phoneticPr fontId="1"/>
  </si>
  <si>
    <t>グループ長業務をグループ内で分担</t>
    <rPh sb="4" eb="5">
      <t>チョウ</t>
    </rPh>
    <rPh sb="5" eb="7">
      <t>ギョウム</t>
    </rPh>
    <rPh sb="12" eb="13">
      <t>ナイ</t>
    </rPh>
    <rPh sb="14" eb="16">
      <t>ブンタン</t>
    </rPh>
    <phoneticPr fontId="1"/>
  </si>
  <si>
    <t>グループ長が仕事と家庭の両立ができるように、その業務内容について見直しを行い、グループ内で分担している。時差出勤や短時間勤務を行う職員にも臨機応変に対応している。</t>
    <phoneticPr fontId="1"/>
  </si>
  <si>
    <t>新入社員には社内外で約３か月間の研修・実習を行い、本人の適性や意欲を踏まえて配属先を決定している。本人の希望で製造現場に配属され、夜勤を担当する女性職員もいる。</t>
    <phoneticPr fontId="1"/>
  </si>
  <si>
    <t>女性のみの鋳物グループの活躍</t>
    <rPh sb="0" eb="2">
      <t>ジョセイ</t>
    </rPh>
    <rPh sb="12" eb="14">
      <t>カツヤク</t>
    </rPh>
    <phoneticPr fontId="1"/>
  </si>
  <si>
    <t>鋳物の模型の検査・組立・仕上げ・塗装を行う業務について、全員が女性のグループがある。重い木型でなく発泡スチロールを利用しており、きめ細やかさや繊細な仕上げが求められる。</t>
    <phoneticPr fontId="1"/>
  </si>
  <si>
    <t>年２回、賞与支給の際にグループリーダーが個々に面談をして、良かった点や改善点について話し合う機会を設け、キャリア開発とモチベーションの向上につながっている。女性職員から積極的な意見が出ることも多い。</t>
    <rPh sb="0" eb="1">
      <t>ネン</t>
    </rPh>
    <rPh sb="2" eb="3">
      <t>カイ</t>
    </rPh>
    <rPh sb="4" eb="6">
      <t>ショウヨ</t>
    </rPh>
    <rPh sb="6" eb="8">
      <t>シキュウ</t>
    </rPh>
    <rPh sb="9" eb="10">
      <t>サイ</t>
    </rPh>
    <rPh sb="20" eb="22">
      <t>ココ</t>
    </rPh>
    <rPh sb="23" eb="25">
      <t>メンダン</t>
    </rPh>
    <rPh sb="29" eb="30">
      <t>ヨ</t>
    </rPh>
    <rPh sb="33" eb="34">
      <t>テン</t>
    </rPh>
    <rPh sb="35" eb="38">
      <t>カイゼンテン</t>
    </rPh>
    <rPh sb="42" eb="43">
      <t>ハナ</t>
    </rPh>
    <rPh sb="44" eb="45">
      <t>ア</t>
    </rPh>
    <rPh sb="46" eb="48">
      <t>キカイ</t>
    </rPh>
    <rPh sb="49" eb="50">
      <t>モウ</t>
    </rPh>
    <rPh sb="56" eb="58">
      <t>カイハツ</t>
    </rPh>
    <rPh sb="67" eb="69">
      <t>コウジョウ</t>
    </rPh>
    <rPh sb="78" eb="80">
      <t>ジョセイ</t>
    </rPh>
    <rPh sb="80" eb="82">
      <t>ショクイン</t>
    </rPh>
    <rPh sb="84" eb="86">
      <t>セッキョク</t>
    </rPh>
    <rPh sb="86" eb="87">
      <t>テキ</t>
    </rPh>
    <rPh sb="88" eb="90">
      <t>イケン</t>
    </rPh>
    <rPh sb="91" eb="92">
      <t>デ</t>
    </rPh>
    <rPh sb="96" eb="97">
      <t>オオ</t>
    </rPh>
    <phoneticPr fontId="1"/>
  </si>
  <si>
    <t>業務の繁閑に柔軟に対応でき、時間制約のある社員も活躍できるよう、業務の平準化、多能工化、一定の社員数の確保を図り、特定の人が残業過多にならないようにしている。多能工の能力は評価で重視しており、賞与に反映している。</t>
    <phoneticPr fontId="1"/>
  </si>
  <si>
    <t>年次有給休暇を申請する際は、記入済の申請書をポストに入れて勤怠表を塗りつぶすだけでよく、上司への相談は必要ない。申請手続きの簡素化により、年次有給休暇を取得しやすい雰囲気をつくっている。</t>
    <phoneticPr fontId="1"/>
  </si>
  <si>
    <t>キャリアアップや管理業務につながる業務の社内公募</t>
    <rPh sb="8" eb="10">
      <t>カンリ</t>
    </rPh>
    <rPh sb="10" eb="12">
      <t>ギョウム</t>
    </rPh>
    <rPh sb="17" eb="19">
      <t>ギョウム</t>
    </rPh>
    <rPh sb="20" eb="22">
      <t>シャナイ</t>
    </rPh>
    <rPh sb="22" eb="24">
      <t>コウボ</t>
    </rPh>
    <phoneticPr fontId="1"/>
  </si>
  <si>
    <t>フォークリフトの業務について、社内求人を行った。フォークリフトは単に運搬を担当するだけでなく、資材と製造現場の双方の状況を確認することが求められ、キャリアアップや管理業務につながる経験を積むことができる。</t>
    <phoneticPr fontId="1"/>
  </si>
  <si>
    <t>パートから正社員に登用する要件について、能力（特にマルチスキル）、必要な資格、勤務内容等を明示した結果、女性の正社員登用が進んでいる。</t>
    <phoneticPr fontId="1"/>
  </si>
  <si>
    <t>管理業務の細分化</t>
    <rPh sb="0" eb="2">
      <t>カンリ</t>
    </rPh>
    <rPh sb="2" eb="4">
      <t>ギョウム</t>
    </rPh>
    <rPh sb="5" eb="8">
      <t>サイブンカ</t>
    </rPh>
    <phoneticPr fontId="1"/>
  </si>
  <si>
    <t>求める管理職像があって、それを社員が目指していくというより、その人に合った管理職を実現できる組織体系につくりかえていきたい。従来のように、すべてを担う鉄人タイプの管理職は想定せず、管理職の業務を細分化し、それぞれの職場の社員の状況に合わせて、管理業務の分担を図っている。管理業務を分担するために新たに社員を配置した部署もある。</t>
    <phoneticPr fontId="1"/>
  </si>
  <si>
    <t>管理業務の第一歩として検査業務に配置</t>
    <phoneticPr fontId="1"/>
  </si>
  <si>
    <t>検査担当は工程全体を理解し状況を把握する必要があり、出荷する製品への責任感も高まるため、管理業務の第一歩として配置している。</t>
    <rPh sb="0" eb="2">
      <t>ケンサ</t>
    </rPh>
    <rPh sb="2" eb="4">
      <t>タントウ</t>
    </rPh>
    <rPh sb="5" eb="7">
      <t>コウテイ</t>
    </rPh>
    <rPh sb="7" eb="9">
      <t>ゼンタイ</t>
    </rPh>
    <rPh sb="10" eb="12">
      <t>リカイ</t>
    </rPh>
    <rPh sb="13" eb="15">
      <t>ジョウキョウ</t>
    </rPh>
    <rPh sb="16" eb="18">
      <t>ハアク</t>
    </rPh>
    <rPh sb="20" eb="22">
      <t>ヒツヨウ</t>
    </rPh>
    <rPh sb="26" eb="28">
      <t>シュッカ</t>
    </rPh>
    <rPh sb="30" eb="32">
      <t>セイヒン</t>
    </rPh>
    <rPh sb="34" eb="37">
      <t>セキニンカン</t>
    </rPh>
    <rPh sb="38" eb="39">
      <t>タカ</t>
    </rPh>
    <rPh sb="44" eb="46">
      <t>カンリ</t>
    </rPh>
    <rPh sb="46" eb="48">
      <t>ギョウム</t>
    </rPh>
    <rPh sb="49" eb="50">
      <t>ダイ</t>
    </rPh>
    <rPh sb="50" eb="52">
      <t>イッポ</t>
    </rPh>
    <rPh sb="55" eb="57">
      <t>ハイチ</t>
    </rPh>
    <phoneticPr fontId="1"/>
  </si>
  <si>
    <t>女性職員が中心となり女性向けのロッカーの企画から商品化まで担当した。開発だけだなく、ブランド名を決めて、登録商標・実用新案の申請まで行った。製品化されることで参加メンバーの自信に繋がっている。女性だからこそ気が付く点も多々あり、顧客からも「女性目線ですね」と反響がある。</t>
    <phoneticPr fontId="1"/>
  </si>
  <si>
    <t>本社部門ではフレックスタイム制やテレワーク勤務制の導入により働き方の柔軟化を進めているが、工場では同様対応は難しいため、年次有給休暇の時間単位取得を導入し、休みを取得しやすいようにしている。</t>
    <phoneticPr fontId="1"/>
  </si>
  <si>
    <t>「持続可能な製造現場」という観点から、誰もが働きやすい工場づくりを目指すことを方針としている。重筋作業は極力減らしていくことを全社の方針としており、設備の工夫や自動化等によって全工場で取組を進めている。</t>
    <phoneticPr fontId="1"/>
  </si>
  <si>
    <t>年１回「強い現場づくり」という発表会を開いて、各工場の取組を全社にむけて共有している。工場現場で働く一人ひとりが、生産性の向上や職場環境の改善に取り組もうというモチベーションや励みになっている。</t>
    <phoneticPr fontId="1"/>
  </si>
  <si>
    <t>トップ自ら、社内に向けて社内報等を通じて「女性活躍が、経営革新と風土改革を導く」というメッセージを発信している。女性活躍はダイバーシティ（多様な視点）推進の象徴であるが、女性だけにフォーカスをしているわけではなく「女性が働きやすい会社は、男性にとっても働きやすい」という視点から取り組んでいることもあわせて伝えている。</t>
    <phoneticPr fontId="1"/>
  </si>
  <si>
    <t>ダイバーシティ推進に関する従業員の理解や知見を深めることを目的として、社外から有識者・専門家を招いて毎年全社的なフォーラムを開催している。主なプログラムは、外部講師の講演とトップとのディスカッションである。これまでに、アンコンシャス・バイアス（無意識の偏見）、働き方の改革、性的指向と性同一性の多様性等のテーマで開催。2021年は、ダイバーシティを活かす風土づくりをテーマとして、「心理的安全性」の大切さについて考えた。</t>
    <phoneticPr fontId="1"/>
  </si>
  <si>
    <t>まずは工場長が、ダイバーシティ推進に取り組む意義を我が事化し、工場の従業員にしっかり話ができるよう、アンコンシャス・バイアス（無意識の偏見）等について理解を深めるための研修を、生産部門で独自に実施している。</t>
    <phoneticPr fontId="1"/>
  </si>
  <si>
    <t>新任女性課長を対象に役員が各々アドバイザーに就き、月１回個別面談を行っている。役員はほとんどが男性である。アドバイザーは、新任女性課長による指名制（複数候補を挙げて人事でマッチング、ただし直属の上長は対象外）としている。新任管理職のマインド面での支えを担ってもらうことが狙いである。</t>
    <phoneticPr fontId="1"/>
  </si>
  <si>
    <t>次世代リーダー自主勉強会は、将来の女性リーダーに期待されるスキル（コミュニケーション力、ネットワーク力、俯瞰力）の獲得・強化を目的として、中堅女性社員が自主的に開催している。月１回くらいのペースで、昼休憩の時間帯に開催している。</t>
    <phoneticPr fontId="1"/>
  </si>
  <si>
    <t>管理職としてのマインドセットやスキルアップを目的として経営に関する勉強会も不定期で開催している。</t>
    <phoneticPr fontId="1"/>
  </si>
  <si>
    <t>国内の全事業所の代表メンバーで構成されるダイバーシティ委員会を設置。社長が委員長を務める。ダイバーシティを「我が事化」し、働き方の改革に取り組むため、職場コミュニケーションの活性化に向けた活動を行っている。活動の一環として、男性の育児・家事参画、不妊治療と仕事の両立等、様々なテーマで講演会を開催し、その動画を各職場の研修で流し、職場内でダイバーシティに関わる対話をするといった活動も行っている。</t>
    <phoneticPr fontId="1"/>
  </si>
  <si>
    <t>生産現場は男性が多く、治具、工具のサイズが女性には合わなかったり、重量物を持ち上げる際に苦労があることから、ドラムリフタを導入する他、女性も使いやすい治具、工具への改良に取り組んでいる。</t>
    <phoneticPr fontId="1"/>
  </si>
  <si>
    <t>一般職（事務）の女性も検査等工場での業務に携わる場合があるため、制服だと動きにくいという声を受けて、作業着の配布をはじめた。</t>
    <phoneticPr fontId="1"/>
  </si>
  <si>
    <t>社内の女性活躍推進に関するプロジェクトチーム（OKWoMen）を中心に、会議時間や残業の削減を提案し、役員も積極的に関わりながら取組を推進している。例えば、従業員の残業時間を社内会議で共有して労働時間削減に向けた意識啓発を行ったり、会議時間の削減状況について社内の調査を行い、その結果を踏まえて業務改善（効率化・削減）に取り組んでいる。</t>
    <phoneticPr fontId="1"/>
  </si>
  <si>
    <t>従業員への「コミュニケーションアンケート」で、各部署の状態を把握したところ、従業員間のコミュニケーションの状況が悪い部署ほど残業が多い傾向にあることがわかった。対象部門には総務人事によるヒアリング・面談を行い、管理職へは適切な研修の受講を促している。また、ヒアリング内容を受け、組織変更や人事ローテーション等の対応をしている。</t>
    <phoneticPr fontId="1"/>
  </si>
  <si>
    <t>「新・ダイバーシティ100選」を取得したことによって行政のお墨付きが得られた。社内で女性活躍推進に向けて取組を展開する際にも、役員への説得等、社内の取組の後押しになった。</t>
    <phoneticPr fontId="1"/>
  </si>
  <si>
    <t>女性従業員に対する意識啓発の一環として、社外の合同セミナーや研修等の受講を促し、他社における女性の働き方を知るきっかけを作っている。</t>
    <phoneticPr fontId="1"/>
  </si>
  <si>
    <t>コミュニケーション活性化の施策の一つとして、他部門の業務を体験できる「社内インターンシップ」を実施。開発業務に従事する社員が溶接の体験をしたり、技術職が経理業務を体験する等した。短期のインターンシップを通じ、他部門の業務理解が進むと同時に、他部への横の繋がりができ、業務が円滑に進むというメリットがあった。</t>
    <phoneticPr fontId="1"/>
  </si>
  <si>
    <t>一般職（事務）から総合職（技術）への職種転換を可能としており、実際に事務職から技術職へ転換した従業員も複数名いる。ある女性は一般職から設計業務へ職務転換をし、開発業務に携わっている。</t>
    <phoneticPr fontId="1"/>
  </si>
  <si>
    <t>女性活躍推進法の施行を機に、従業員の性別役割分担意識や職場風土改革が喫緊の課題と考え、社内の環境改善に取り組むプロジェクトチーム（「OKWoMen」）を発足。会社の持続的な発展のためには、従業員全員の働く環境整備が必要という考えに基づき、社内の様々な環境改善に取り組んでいる。</t>
    <phoneticPr fontId="1"/>
  </si>
  <si>
    <t>新任女性課長を対象としたアドバイザープログラム</t>
    <phoneticPr fontId="1"/>
  </si>
  <si>
    <t>トップメッセージを発信</t>
    <phoneticPr fontId="1"/>
  </si>
  <si>
    <t>社長自らの言葉で、ダイバーシティ＆インクルージョンの必要性を全社に発信。トップメッセージを踏まえ、全員参加の職場ミーティングにて、現状の職場の課題や対応について議論することで、ダイバーシティ＆インクルージョンの自分事化を図っている。</t>
    <phoneticPr fontId="1"/>
  </si>
  <si>
    <t>株式会社アイシン</t>
    <phoneticPr fontId="1"/>
  </si>
  <si>
    <t>職種転換</t>
    <phoneticPr fontId="1"/>
  </si>
  <si>
    <t>技能→技術・事務総合職、事務一般職→事務総合職への職種転換できる制度。直近の成績、筆記試験、問題解決レポート発表、面接により決定。
直近3年間でも事務一般職→事務総合職へ2名転換。</t>
    <phoneticPr fontId="1"/>
  </si>
  <si>
    <t>豊田鉄工株式会社</t>
    <phoneticPr fontId="1"/>
  </si>
  <si>
    <t>関連分野内での異動で専門性を深めたり、異なる分野間での異動でマルチなスキルを身に着けるため、管理職になるまでに最低3部署経験するジョブローテーション制度を運用。個人のキャリアプランを上司・本人で話し合い、ローテーションを検討・調整する。</t>
    <phoneticPr fontId="1"/>
  </si>
  <si>
    <t>事務部門ではリモートワークも推進している。設計部門では専用のソフトウェアを活用しているためリモート化が進みにくいが、希望する従業員は優先的にリモートワークができるよう対応している。PC上でできる業務をベースにした仕事の切り出しや、リモートワーク可能なソフトウェア、ハードウェアの導入を進めている。</t>
    <phoneticPr fontId="1"/>
  </si>
  <si>
    <t>ものづくりの全体像を理解できるよう、新入社員全員に対して設計や生産現場を含む職場ローテーション（職場実習）を実施している。実際の業務を経験し、技術部門に配属できる従業員がいた場合は、文理・性別に関わらず積極的に配属している。</t>
    <phoneticPr fontId="1"/>
  </si>
  <si>
    <t>モノづくり企業における女性管理職登用に関する取組事例一覧</t>
    <rPh sb="5" eb="7">
      <t>キギョウ</t>
    </rPh>
    <rPh sb="11" eb="13">
      <t>ジョセイ</t>
    </rPh>
    <rPh sb="13" eb="15">
      <t>カンリ</t>
    </rPh>
    <rPh sb="15" eb="16">
      <t>ショク</t>
    </rPh>
    <rPh sb="16" eb="18">
      <t>トウヨウ</t>
    </rPh>
    <rPh sb="19" eb="20">
      <t>カン</t>
    </rPh>
    <rPh sb="22" eb="24">
      <t>トリクミ</t>
    </rPh>
    <rPh sb="24" eb="26">
      <t>ジレイ</t>
    </rPh>
    <rPh sb="26" eb="28">
      <t>イチラン</t>
    </rPh>
    <phoneticPr fontId="1"/>
  </si>
  <si>
    <t>・愛知県「モノづくり企業女性管理職登用推進事業」に係る調査・研究で得られた事例の整理</t>
    <rPh sb="1" eb="4">
      <t>アイチケン</t>
    </rPh>
    <rPh sb="10" eb="12">
      <t>キギョウ</t>
    </rPh>
    <rPh sb="12" eb="14">
      <t>ジョセイ</t>
    </rPh>
    <rPh sb="14" eb="17">
      <t>カンリショク</t>
    </rPh>
    <rPh sb="17" eb="19">
      <t>トウヨウ</t>
    </rPh>
    <rPh sb="19" eb="21">
      <t>スイシン</t>
    </rPh>
    <rPh sb="21" eb="23">
      <t>ジギョウ</t>
    </rPh>
    <rPh sb="25" eb="26">
      <t>カカ</t>
    </rPh>
    <rPh sb="27" eb="29">
      <t>チョウサ</t>
    </rPh>
    <rPh sb="30" eb="32">
      <t>ケンキュウ</t>
    </rPh>
    <rPh sb="33" eb="34">
      <t>エ</t>
    </rPh>
    <rPh sb="37" eb="39">
      <t>ジレイ</t>
    </rPh>
    <rPh sb="40" eb="42">
      <t>セイリ</t>
    </rPh>
    <phoneticPr fontId="1"/>
  </si>
  <si>
    <t>６ 組織づくり</t>
    <rPh sb="2" eb="4">
      <t>ソシキ</t>
    </rPh>
    <phoneticPr fontId="1"/>
  </si>
  <si>
    <t>◇多能工化による臨機応変な対応ができる体制の整備</t>
    <rPh sb="8" eb="10">
      <t>リンキ</t>
    </rPh>
    <rPh sb="10" eb="12">
      <t>オウヘン</t>
    </rPh>
    <rPh sb="13" eb="15">
      <t>タイオウ</t>
    </rPh>
    <rPh sb="19" eb="21">
      <t>タイセイ</t>
    </rPh>
    <phoneticPr fontId="1"/>
  </si>
  <si>
    <t>■仕事と育児・介護等との両立を支援するため、育児・介護規定を従業員が使いやすいよう見直していくことが重要です。
■子が小学生になっても短時間勤務制度を利用できるようにする等、法定以上に制度を充実させている企業もあります。</t>
    <rPh sb="1" eb="3">
      <t>シゴト</t>
    </rPh>
    <rPh sb="4" eb="6">
      <t>イクジ</t>
    </rPh>
    <rPh sb="7" eb="9">
      <t>カイゴ</t>
    </rPh>
    <rPh sb="9" eb="10">
      <t>ナド</t>
    </rPh>
    <rPh sb="12" eb="14">
      <t>リョウリツ</t>
    </rPh>
    <rPh sb="15" eb="17">
      <t>シエン</t>
    </rPh>
    <rPh sb="22" eb="24">
      <t>イクジ</t>
    </rPh>
    <rPh sb="25" eb="27">
      <t>カイゴ</t>
    </rPh>
    <rPh sb="27" eb="29">
      <t>キテイ</t>
    </rPh>
    <rPh sb="30" eb="33">
      <t>ジュウギョウイン</t>
    </rPh>
    <rPh sb="34" eb="35">
      <t>ツカ</t>
    </rPh>
    <rPh sb="41" eb="43">
      <t>ミナオ</t>
    </rPh>
    <rPh sb="50" eb="52">
      <t>ジュウヨウ</t>
    </rPh>
    <rPh sb="57" eb="58">
      <t>コ</t>
    </rPh>
    <rPh sb="59" eb="62">
      <t>ショウガクセイ</t>
    </rPh>
    <rPh sb="67" eb="74">
      <t>タンジカンキンムセイド</t>
    </rPh>
    <rPh sb="75" eb="77">
      <t>リヨウ</t>
    </rPh>
    <rPh sb="85" eb="86">
      <t>ナド</t>
    </rPh>
    <rPh sb="87" eb="91">
      <t>ホウテイイジョウ</t>
    </rPh>
    <rPh sb="92" eb="94">
      <t>セイド</t>
    </rPh>
    <rPh sb="95" eb="97">
      <t>ジュウジツ</t>
    </rPh>
    <rPh sb="102" eb="104">
      <t>キギョウ</t>
    </rPh>
    <phoneticPr fontId="1"/>
  </si>
  <si>
    <t>■制度の導入が難しい部門もありますが、ソフトウェア・ハードウェアの整備や業務の見直しを進めることで、柔軟な働き方にマッチする業務を切り出してみましょう。</t>
    <rPh sb="1" eb="3">
      <t>セイド</t>
    </rPh>
    <rPh sb="4" eb="6">
      <t>ドウニュウ</t>
    </rPh>
    <rPh sb="7" eb="8">
      <t>ムズカ</t>
    </rPh>
    <rPh sb="10" eb="12">
      <t>ブモン</t>
    </rPh>
    <rPh sb="33" eb="35">
      <t>セイビ</t>
    </rPh>
    <rPh sb="36" eb="38">
      <t>ギョウム</t>
    </rPh>
    <rPh sb="39" eb="41">
      <t>ミナオ</t>
    </rPh>
    <rPh sb="43" eb="44">
      <t>スス</t>
    </rPh>
    <rPh sb="50" eb="52">
      <t>ジュウナン</t>
    </rPh>
    <rPh sb="53" eb="54">
      <t>ハタラ</t>
    </rPh>
    <rPh sb="55" eb="56">
      <t>カタ</t>
    </rPh>
    <rPh sb="62" eb="64">
      <t>ギョウム</t>
    </rPh>
    <rPh sb="65" eb="66">
      <t>キ</t>
    </rPh>
    <rPh sb="67" eb="68">
      <t>ダ</t>
    </rPh>
    <phoneticPr fontId="1"/>
  </si>
  <si>
    <t>■両立支援制度をうまく使えるか分からない従業員がいる場合もあります。生産部門の交替制勤務者も参加できる説明会等を開くことで、情報提供を進めましょう。</t>
    <rPh sb="1" eb="7">
      <t>リョウリツシエンセイド</t>
    </rPh>
    <rPh sb="11" eb="12">
      <t>ツカ</t>
    </rPh>
    <rPh sb="15" eb="16">
      <t>ワ</t>
    </rPh>
    <rPh sb="20" eb="23">
      <t>ジュウギョウイン</t>
    </rPh>
    <rPh sb="26" eb="28">
      <t>バアイ</t>
    </rPh>
    <rPh sb="44" eb="45">
      <t>シャ</t>
    </rPh>
    <rPh sb="46" eb="48">
      <t>サンカ</t>
    </rPh>
    <rPh sb="51" eb="54">
      <t>セツメイカイ</t>
    </rPh>
    <rPh sb="54" eb="55">
      <t>ナド</t>
    </rPh>
    <rPh sb="56" eb="57">
      <t>ヒラ</t>
    </rPh>
    <rPh sb="62" eb="64">
      <t>ジョウホウ</t>
    </rPh>
    <rPh sb="64" eb="66">
      <t>テイキョウ</t>
    </rPh>
    <rPh sb="67" eb="68">
      <t>スス</t>
    </rPh>
    <phoneticPr fontId="1"/>
  </si>
  <si>
    <t>育児休業からの復職のハードルを下げるため、復帰前に会社内を一部開放し、「パパ・ママ会」という名前で、会社の近況説明等を行っている。夫婦で参加を希望する従業員もいる。コロナ禍ではオンラインで開催した。</t>
    <rPh sb="7" eb="9">
      <t>フクショク</t>
    </rPh>
    <rPh sb="21" eb="23">
      <t>フッキ</t>
    </rPh>
    <rPh sb="23" eb="24">
      <t>マエ</t>
    </rPh>
    <rPh sb="41" eb="42">
      <t>カイ</t>
    </rPh>
    <rPh sb="46" eb="48">
      <t>ナマエ</t>
    </rPh>
    <rPh sb="50" eb="52">
      <t>カイシャ</t>
    </rPh>
    <rPh sb="53" eb="55">
      <t>キンキョウ</t>
    </rPh>
    <rPh sb="57" eb="58">
      <t>トウ</t>
    </rPh>
    <rPh sb="59" eb="60">
      <t>オコナ</t>
    </rPh>
    <rPh sb="71" eb="73">
      <t>キボウ</t>
    </rPh>
    <rPh sb="75" eb="78">
      <t>ジュウギョウイン</t>
    </rPh>
    <rPh sb="85" eb="86">
      <t>カ</t>
    </rPh>
    <phoneticPr fontId="1"/>
  </si>
  <si>
    <t>女性活躍推進法に基づく行動計画において、新卒採用における女性の増加を位置付け、積極的な採用を推進した。採用が一定程度進んだことから、今期計画では理系の女性の採用や男性の両立支援等を盛り込み、計画に位置付けながら段階的に取組を推進している。</t>
    <rPh sb="8" eb="9">
      <t>モト</t>
    </rPh>
    <rPh sb="20" eb="22">
      <t>シンソツ</t>
    </rPh>
    <rPh sb="34" eb="37">
      <t>イチヅ</t>
    </rPh>
    <rPh sb="39" eb="42">
      <t>セッキョクテキ</t>
    </rPh>
    <rPh sb="43" eb="45">
      <t>サイヨウ</t>
    </rPh>
    <rPh sb="46" eb="48">
      <t>スイシン</t>
    </rPh>
    <rPh sb="51" eb="53">
      <t>サイヨウ</t>
    </rPh>
    <rPh sb="54" eb="56">
      <t>イッテイ</t>
    </rPh>
    <rPh sb="56" eb="58">
      <t>テイド</t>
    </rPh>
    <rPh sb="58" eb="59">
      <t>スス</t>
    </rPh>
    <rPh sb="66" eb="70">
      <t>コンキケイカク</t>
    </rPh>
    <rPh sb="88" eb="89">
      <t>トウ</t>
    </rPh>
    <rPh sb="95" eb="97">
      <t>ケイカク</t>
    </rPh>
    <rPh sb="98" eb="101">
      <t>イチヅ</t>
    </rPh>
    <rPh sb="105" eb="108">
      <t>ダンカイテキ</t>
    </rPh>
    <rPh sb="109" eb="111">
      <t>トリクミ</t>
    </rPh>
    <rPh sb="112" eb="114">
      <t>スイシン</t>
    </rPh>
    <phoneticPr fontId="1"/>
  </si>
  <si>
    <t>フォーラムの開催</t>
    <phoneticPr fontId="1"/>
  </si>
  <si>
    <t>■管理業務の負担改善にあたっては、管理業務を洗い出し、他の従業員が分担できるものがないか検討することが有効です。</t>
    <rPh sb="8" eb="10">
      <t>カイゼン</t>
    </rPh>
    <rPh sb="17" eb="19">
      <t>カンリ</t>
    </rPh>
    <rPh sb="19" eb="21">
      <t>ギョウム</t>
    </rPh>
    <rPh sb="22" eb="23">
      <t>アラ</t>
    </rPh>
    <rPh sb="24" eb="25">
      <t>ダ</t>
    </rPh>
    <rPh sb="27" eb="28">
      <t>タ</t>
    </rPh>
    <rPh sb="29" eb="32">
      <t>ジュウギョウイン</t>
    </rPh>
    <rPh sb="33" eb="35">
      <t>ブンタン</t>
    </rPh>
    <rPh sb="44" eb="46">
      <t>ケントウ</t>
    </rPh>
    <rPh sb="51" eb="53">
      <t>ユウコウ</t>
    </rPh>
    <phoneticPr fontId="1"/>
  </si>
  <si>
    <t>■管理職の業務を部下に任せることは、管理職の負担軽減だけではなく、部下がマネジメント経験を積むことで、ひいては本人の成長やキャリア形成につながることもあります。</t>
    <rPh sb="1" eb="4">
      <t>カンリショク</t>
    </rPh>
    <rPh sb="5" eb="7">
      <t>ギョウム</t>
    </rPh>
    <rPh sb="8" eb="10">
      <t>ブカ</t>
    </rPh>
    <rPh sb="11" eb="12">
      <t>マカ</t>
    </rPh>
    <rPh sb="18" eb="21">
      <t>カンリショク</t>
    </rPh>
    <rPh sb="22" eb="26">
      <t>フタンケイゲン</t>
    </rPh>
    <rPh sb="33" eb="35">
      <t>ブカ</t>
    </rPh>
    <rPh sb="42" eb="44">
      <t>ケイケン</t>
    </rPh>
    <rPh sb="45" eb="46">
      <t>ツ</t>
    </rPh>
    <rPh sb="55" eb="57">
      <t>ホンニン</t>
    </rPh>
    <rPh sb="58" eb="60">
      <t>セイチョウ</t>
    </rPh>
    <rPh sb="65" eb="67">
      <t>ケイセイ</t>
    </rPh>
    <phoneticPr fontId="1"/>
  </si>
  <si>
    <t>■生産部門において、女性のみのラインを設置したり、女性のみのチームを組成している企業もあります。女性の能力発揮を促すとともに、従来とは異なった視点による改善点の発見等もみられます。</t>
    <rPh sb="1" eb="3">
      <t>セイサン</t>
    </rPh>
    <rPh sb="3" eb="5">
      <t>ブモン</t>
    </rPh>
    <rPh sb="10" eb="12">
      <t>ジョセイ</t>
    </rPh>
    <rPh sb="19" eb="21">
      <t>セッチ</t>
    </rPh>
    <rPh sb="25" eb="27">
      <t>ジョセイ</t>
    </rPh>
    <rPh sb="34" eb="36">
      <t>ソセイ</t>
    </rPh>
    <rPh sb="40" eb="42">
      <t>キギョウ</t>
    </rPh>
    <rPh sb="63" eb="65">
      <t>ジュウライ</t>
    </rPh>
    <rPh sb="67" eb="68">
      <t>コト</t>
    </rPh>
    <rPh sb="71" eb="73">
      <t>シテン</t>
    </rPh>
    <rPh sb="76" eb="78">
      <t>カイゼン</t>
    </rPh>
    <rPh sb="78" eb="79">
      <t>テン</t>
    </rPh>
    <rPh sb="80" eb="82">
      <t>ハッケン</t>
    </rPh>
    <rPh sb="82" eb="83">
      <t>トウ</t>
    </rPh>
    <phoneticPr fontId="1"/>
  </si>
  <si>
    <t>■また、各階層に求められる資質が標準化されることで、マネジメントの質向上にもつながります。</t>
    <rPh sb="4" eb="7">
      <t>カクカイソウ</t>
    </rPh>
    <rPh sb="8" eb="9">
      <t>モト</t>
    </rPh>
    <rPh sb="13" eb="15">
      <t>シシツ</t>
    </rPh>
    <rPh sb="16" eb="18">
      <t>ヒョウジュン</t>
    </rPh>
    <rPh sb="18" eb="19">
      <t>カ</t>
    </rPh>
    <rPh sb="33" eb="34">
      <t>シツ</t>
    </rPh>
    <rPh sb="34" eb="36">
      <t>コウジョウ</t>
    </rPh>
    <phoneticPr fontId="1"/>
  </si>
  <si>
    <t>■女性活躍を組織的・継続的に推進するためには、社内にプロジェクトチームや専任部署を設置し、推進体制を整備することも効果的です。
■構成員を女性のみに限定せず、性別や年代、経歴などが異なるメンバーが話し合うことで、より実効性のある取組が行えることもあります。</t>
    <rPh sb="1" eb="3">
      <t>ジョセイ</t>
    </rPh>
    <rPh sb="3" eb="5">
      <t>カツヤク</t>
    </rPh>
    <rPh sb="14" eb="16">
      <t>スイシン</t>
    </rPh>
    <rPh sb="36" eb="38">
      <t>センニン</t>
    </rPh>
    <rPh sb="38" eb="40">
      <t>ブショ</t>
    </rPh>
    <rPh sb="41" eb="43">
      <t>セッチ</t>
    </rPh>
    <rPh sb="65" eb="68">
      <t>コウセイイン</t>
    </rPh>
    <rPh sb="69" eb="71">
      <t>ジョセイ</t>
    </rPh>
    <rPh sb="74" eb="76">
      <t>ゲンテイ</t>
    </rPh>
    <rPh sb="79" eb="81">
      <t>セイベツ</t>
    </rPh>
    <rPh sb="82" eb="84">
      <t>ネンダイ</t>
    </rPh>
    <rPh sb="85" eb="87">
      <t>ケイレキ</t>
    </rPh>
    <rPh sb="90" eb="91">
      <t>コト</t>
    </rPh>
    <rPh sb="98" eb="99">
      <t>ハナ</t>
    </rPh>
    <rPh sb="100" eb="101">
      <t>ア</t>
    </rPh>
    <rPh sb="108" eb="111">
      <t>ジッコウセイ</t>
    </rPh>
    <rPh sb="114" eb="116">
      <t>トリクミ</t>
    </rPh>
    <rPh sb="117" eb="118">
      <t>オコナ</t>
    </rPh>
    <phoneticPr fontId="1"/>
  </si>
  <si>
    <t>1,001人以上</t>
  </si>
  <si>
    <t>301人～1,000人</t>
  </si>
  <si>
    <t>100人以下</t>
  </si>
  <si>
    <t>101人～300人</t>
  </si>
  <si>
    <t>事例見出し</t>
    <rPh sb="0" eb="2">
      <t>ジレイ</t>
    </rPh>
    <rPh sb="2" eb="4">
      <t>ミダ</t>
    </rPh>
    <phoneticPr fontId="1"/>
  </si>
  <si>
    <t>取組タイトル</t>
    <rPh sb="0" eb="2">
      <t>トリクミ</t>
    </rPh>
    <phoneticPr fontId="1"/>
  </si>
  <si>
    <t>■自社における女性活躍推進の取組をホームページ等に掲載することで、女性活躍に対する企業の姿勢をアピールすることができます。</t>
    <rPh sb="33" eb="35">
      <t>ジョセイ</t>
    </rPh>
    <rPh sb="35" eb="37">
      <t>カツヤク</t>
    </rPh>
    <phoneticPr fontId="1"/>
  </si>
  <si>
    <t>■理系の女子学生数が少ないことから、特に開発・設計・生産部門では女性の採用が難しい場合があります。
■地元の高校・大学等と連携して、出前授業やワークショップ等を開くことで、積極的に、女子学生が自社に関心を持つ機会をつくっている企業もあります。</t>
    <rPh sb="86" eb="89">
      <t>セッキョクテキ</t>
    </rPh>
    <rPh sb="113" eb="115">
      <t>キギョウ</t>
    </rPh>
    <phoneticPr fontId="1"/>
  </si>
  <si>
    <t>■理系の女子学生にとどまらず、文系の女子学生も含めて採用対象を広げることが考えられます。
■入社後の育成を丁寧に行うことで、もともと専門知識を持っていない従業員が現場で活躍している企業もあります。</t>
    <rPh sb="1" eb="3">
      <t>リケイ</t>
    </rPh>
    <rPh sb="4" eb="8">
      <t>ジョシガクセイ</t>
    </rPh>
    <rPh sb="15" eb="17">
      <t>ブンケイ</t>
    </rPh>
    <rPh sb="18" eb="22">
      <t>ジョシガクセイ</t>
    </rPh>
    <rPh sb="23" eb="24">
      <t>フク</t>
    </rPh>
    <rPh sb="26" eb="28">
      <t>サイヨウ</t>
    </rPh>
    <rPh sb="28" eb="30">
      <t>タイショウ</t>
    </rPh>
    <rPh sb="31" eb="32">
      <t>ヒロ</t>
    </rPh>
    <rPh sb="37" eb="38">
      <t>カンガ</t>
    </rPh>
    <rPh sb="46" eb="48">
      <t>ニュウシャ</t>
    </rPh>
    <rPh sb="48" eb="49">
      <t>ゴ</t>
    </rPh>
    <rPh sb="50" eb="52">
      <t>イクセイ</t>
    </rPh>
    <rPh sb="53" eb="55">
      <t>テイネイ</t>
    </rPh>
    <rPh sb="56" eb="57">
      <t>オコナ</t>
    </rPh>
    <rPh sb="66" eb="70">
      <t>センモンチシキ</t>
    </rPh>
    <rPh sb="71" eb="72">
      <t>モ</t>
    </rPh>
    <rPh sb="77" eb="80">
      <t>ジュウギョウイン</t>
    </rPh>
    <rPh sb="81" eb="83">
      <t>ゲンバ</t>
    </rPh>
    <rPh sb="84" eb="86">
      <t>カツヤク</t>
    </rPh>
    <rPh sb="90" eb="92">
      <t>キギョウ</t>
    </rPh>
    <phoneticPr fontId="1"/>
  </si>
  <si>
    <t>当社を取り巻く環境では、男性や理系の女性の採用は難しいことから、製造現場の業務経験がない文系の女子学生も対象としている。また、第２新卒や、子どもが大きくなってからの再就職、コロナ禍による転職等、多様なルートから採用を行っている。</t>
    <phoneticPr fontId="1"/>
  </si>
  <si>
    <t>中小企業では理系の女性の採用が難しいことから、文系・理系を問わず採用を行っている。「文系でもものづくりが好きならできる」とハードルを下げるところからスタートし、実際に文系出身で技術職に就いている女性もいる。社外での学びも経験してほしいと思っているため、大学の共同研究へ参加し、大学の先生の下で学ぶ機会も設けている。</t>
    <rPh sb="9" eb="11">
      <t>ジョセイ</t>
    </rPh>
    <rPh sb="35" eb="36">
      <t>オコナ</t>
    </rPh>
    <rPh sb="42" eb="44">
      <t>ブンケイ</t>
    </rPh>
    <rPh sb="52" eb="53">
      <t>ス</t>
    </rPh>
    <rPh sb="66" eb="67">
      <t>サ</t>
    </rPh>
    <rPh sb="80" eb="82">
      <t>ジッサイ</t>
    </rPh>
    <rPh sb="103" eb="105">
      <t>シャガイ</t>
    </rPh>
    <rPh sb="138" eb="140">
      <t>ダイガク</t>
    </rPh>
    <rPh sb="148" eb="150">
      <t>キカイ</t>
    </rPh>
    <rPh sb="151" eb="152">
      <t>モウ</t>
    </rPh>
    <phoneticPr fontId="1"/>
  </si>
  <si>
    <t>多能工化を進めることで、欠勤・休暇・休業等の時も、誰かが代わりを務め、安定した品質で生産できるようになった。また、様々な業務スキルの向上を実感ができるとともに、お互いの仕事の大変さが分かり、業務負担の不公平感も低減した。社員は、私たちの会社ということを実感していると思う。</t>
    <rPh sb="110" eb="112">
      <t>シャイン</t>
    </rPh>
    <phoneticPr fontId="1"/>
  </si>
  <si>
    <t>福利厚生の一環で社内に宅配ロッカーを設置している。出勤前や休憩中にイオンネットで買い物をしたものがロッカーに届き、仕事帰りに荷物を受け取って帰宅することができる。女性社員だけでなく、男性社員も利用している。</t>
    <rPh sb="83" eb="84">
      <t>シャ</t>
    </rPh>
    <rPh sb="93" eb="94">
      <t>シャ</t>
    </rPh>
    <phoneticPr fontId="1"/>
  </si>
  <si>
    <t>■男性の育児休業取得率は女性に比べて低い現状にあり、育児休業の取得を希望している男性社員が、不安を抱えている可能性も考えられます。
■育児休業制度について従業員に周知を図るほか、上司等も含めた職場の理解をすすめることで、男性も安心して取得できる環境整備に取り組むことが重要です。</t>
    <rPh sb="26" eb="30">
      <t>イクジキュウギョウ</t>
    </rPh>
    <rPh sb="31" eb="33">
      <t>シュトク</t>
    </rPh>
    <rPh sb="34" eb="36">
      <t>キボウ</t>
    </rPh>
    <rPh sb="40" eb="42">
      <t>ダンセイ</t>
    </rPh>
    <rPh sb="42" eb="44">
      <t>シャイン</t>
    </rPh>
    <rPh sb="46" eb="48">
      <t>フアン</t>
    </rPh>
    <rPh sb="49" eb="50">
      <t>カカ</t>
    </rPh>
    <rPh sb="54" eb="57">
      <t>カノウセイ</t>
    </rPh>
    <rPh sb="58" eb="59">
      <t>カンガ</t>
    </rPh>
    <rPh sb="67" eb="71">
      <t>イクジキュウギョウ</t>
    </rPh>
    <rPh sb="71" eb="73">
      <t>セイド</t>
    </rPh>
    <rPh sb="77" eb="80">
      <t>ジュウギョウイン</t>
    </rPh>
    <rPh sb="81" eb="83">
      <t>シュウチ</t>
    </rPh>
    <rPh sb="84" eb="85">
      <t>ハカ</t>
    </rPh>
    <rPh sb="89" eb="91">
      <t>ジョウシ</t>
    </rPh>
    <rPh sb="91" eb="92">
      <t>ナド</t>
    </rPh>
    <rPh sb="93" eb="94">
      <t>フク</t>
    </rPh>
    <rPh sb="96" eb="98">
      <t>ショクバ</t>
    </rPh>
    <rPh sb="99" eb="101">
      <t>リカイ</t>
    </rPh>
    <rPh sb="110" eb="112">
      <t>ダンセイ</t>
    </rPh>
    <rPh sb="113" eb="115">
      <t>アンシン</t>
    </rPh>
    <rPh sb="117" eb="119">
      <t>シュトク</t>
    </rPh>
    <phoneticPr fontId="1"/>
  </si>
  <si>
    <t>2022年4月の法改正以前から、育児休業制度の対象となる男性本人や職場の上司に人事から個別に声がけを行い、制度の紹介を行っている。職場の理解も得られ、男性役職者において半年程度取得する例も出てきた。取得者が出てきたことで、社内への制度の周知・浸透が図られている。法改正に伴い上記を仕組み化し、また社内教育を通じて、更なる制度の周知・徹底を進める。</t>
    <rPh sb="140" eb="142">
      <t>シク</t>
    </rPh>
    <phoneticPr fontId="1"/>
  </si>
  <si>
    <t>■緊急事態への対応体制整備や業務の標準化等を進めることで、従業員が安心して休息を取ることができ、夜間の緊急対応等を防ぐことができます。</t>
    <rPh sb="1" eb="3">
      <t>キンキュウ</t>
    </rPh>
    <rPh sb="3" eb="5">
      <t>ジタイ</t>
    </rPh>
    <rPh sb="7" eb="9">
      <t>タイオウ</t>
    </rPh>
    <rPh sb="9" eb="11">
      <t>タイセイ</t>
    </rPh>
    <rPh sb="11" eb="13">
      <t>セイビ</t>
    </rPh>
    <rPh sb="14" eb="16">
      <t>ギョウム</t>
    </rPh>
    <rPh sb="17" eb="20">
      <t>ヒョウジュンカ</t>
    </rPh>
    <rPh sb="20" eb="21">
      <t>ナド</t>
    </rPh>
    <rPh sb="22" eb="23">
      <t>スス</t>
    </rPh>
    <rPh sb="29" eb="32">
      <t>ジュウギョウイン</t>
    </rPh>
    <rPh sb="33" eb="35">
      <t>アンシン</t>
    </rPh>
    <rPh sb="37" eb="39">
      <t>キュウソク</t>
    </rPh>
    <rPh sb="40" eb="41">
      <t>ト</t>
    </rPh>
    <rPh sb="48" eb="50">
      <t>ヤカン</t>
    </rPh>
    <rPh sb="51" eb="55">
      <t>キンキュウタイオウ</t>
    </rPh>
    <rPh sb="55" eb="56">
      <t>ナド</t>
    </rPh>
    <rPh sb="57" eb="58">
      <t>フセ</t>
    </rPh>
    <phoneticPr fontId="1"/>
  </si>
  <si>
    <t>■管理職の業務負担が大きく、仕事と家庭との両立が難しいことが、管理職への女性の登用にあたり障壁になっていることがあります。</t>
    <rPh sb="1" eb="4">
      <t>カンリショク</t>
    </rPh>
    <rPh sb="5" eb="7">
      <t>ギョウム</t>
    </rPh>
    <rPh sb="7" eb="9">
      <t>フタン</t>
    </rPh>
    <rPh sb="10" eb="11">
      <t>オオ</t>
    </rPh>
    <rPh sb="14" eb="16">
      <t>シゴト</t>
    </rPh>
    <rPh sb="17" eb="19">
      <t>カテイ</t>
    </rPh>
    <rPh sb="21" eb="23">
      <t>リョウリツ</t>
    </rPh>
    <rPh sb="24" eb="25">
      <t>ムズカ</t>
    </rPh>
    <rPh sb="31" eb="33">
      <t>カンリ</t>
    </rPh>
    <rPh sb="33" eb="34">
      <t>ショク</t>
    </rPh>
    <rPh sb="36" eb="38">
      <t>ジョセイ</t>
    </rPh>
    <rPh sb="39" eb="41">
      <t>トウヨウ</t>
    </rPh>
    <rPh sb="45" eb="47">
      <t>ショウヘキ</t>
    </rPh>
    <phoneticPr fontId="1"/>
  </si>
  <si>
    <t>工場では設備の段取替作業時に強固に固定されたボルトを緩めたり、本締めしたりする作業があり、大きな力を必要とするため、女性の意見も聞きながら、柄の長い工具を使い、小さな力でボルトを回せるようにしたり、重量物の移動には電動リフトを導入したりするなど、機械・設備等の改善を図っている。ねじの金型についても、NC工作機械を導入し、加工をしやすくした。</t>
    <rPh sb="0" eb="2">
      <t>コウジョウ</t>
    </rPh>
    <rPh sb="61" eb="63">
      <t>イケン</t>
    </rPh>
    <rPh sb="64" eb="65">
      <t>キ</t>
    </rPh>
    <rPh sb="80" eb="81">
      <t>チイ</t>
    </rPh>
    <rPh sb="83" eb="84">
      <t>チカラ</t>
    </rPh>
    <rPh sb="89" eb="90">
      <t>マワ</t>
    </rPh>
    <rPh sb="103" eb="105">
      <t>イドウ</t>
    </rPh>
    <rPh sb="113" eb="115">
      <t>ドウニュウ</t>
    </rPh>
    <rPh sb="123" eb="125">
      <t>キカイ</t>
    </rPh>
    <rPh sb="126" eb="128">
      <t>セツビ</t>
    </rPh>
    <rPh sb="128" eb="129">
      <t>トウ</t>
    </rPh>
    <rPh sb="130" eb="132">
      <t>カイゼン</t>
    </rPh>
    <rPh sb="133" eb="134">
      <t>ハカ</t>
    </rPh>
    <phoneticPr fontId="1"/>
  </si>
  <si>
    <t>原料が入っているドラム缶は非常に重たいため、移動させるのがとても大変。女性リーダーが中心となって原料を搬送するラインを改良。身体的な負荷が大きく軽減され、この取組は社内でも表彰された。</t>
    <phoneticPr fontId="1"/>
  </si>
  <si>
    <t>女性が働きやすいよう、女性専用休憩室の増設や既存の休憩室の改修を行った。</t>
    <rPh sb="0" eb="2">
      <t>ジョセイ</t>
    </rPh>
    <rPh sb="3" eb="4">
      <t>ハタラ</t>
    </rPh>
    <rPh sb="11" eb="13">
      <t>ジョセイ</t>
    </rPh>
    <rPh sb="22" eb="24">
      <t>キゾン</t>
    </rPh>
    <rPh sb="25" eb="28">
      <t>キュウケイシツ</t>
    </rPh>
    <rPh sb="32" eb="33">
      <t>オコナ</t>
    </rPh>
    <phoneticPr fontId="1"/>
  </si>
  <si>
    <t>■社内のICT化を進めることで、業務効率化や労働時間の削減につながり、生産性の向上に期待ができます。</t>
    <rPh sb="1" eb="3">
      <t>シャナイ</t>
    </rPh>
    <rPh sb="7" eb="8">
      <t>カ</t>
    </rPh>
    <rPh sb="9" eb="10">
      <t>スス</t>
    </rPh>
    <rPh sb="16" eb="21">
      <t>ギョウムコウリツカ</t>
    </rPh>
    <rPh sb="22" eb="24">
      <t>ロウドウ</t>
    </rPh>
    <rPh sb="24" eb="26">
      <t>ジカン</t>
    </rPh>
    <rPh sb="27" eb="29">
      <t>サクゲン</t>
    </rPh>
    <rPh sb="35" eb="38">
      <t>セイサンセイ</t>
    </rPh>
    <rPh sb="39" eb="41">
      <t>コウジョウ</t>
    </rPh>
    <rPh sb="42" eb="44">
      <t>キタイ</t>
    </rPh>
    <phoneticPr fontId="1"/>
  </si>
  <si>
    <t>社長から、幹部会、委員会、個人面談など機会あるごとに女性活躍や女性の管理職へのチャレンジについて呼びかけている。社長から女性職員に社外研修の参加を勧めており、「私でいいんですか」「無理です」という反応も結構あるが、後日もう１度、声をかけると「実は迷っていました」と参加を承諾する社員もいて、それぞれの反応を見ながら声かけをしている。</t>
    <rPh sb="139" eb="140">
      <t>シャ</t>
    </rPh>
    <phoneticPr fontId="1"/>
  </si>
  <si>
    <t>社内の女性活躍推進に関するプロジェクトチームのメンバーが中心となり、ジェンダーバイアス（男女の役割について固定的な観念を持つこと）に関する世の中の流れを整理するとともに、社内におけるジェンダーバイアスの実態を把握し、事例集を作成した。作成後は社内に周知することで、社内の意識改革に取り組んだ。</t>
    <rPh sb="28" eb="30">
      <t>チュウシン</t>
    </rPh>
    <rPh sb="67" eb="68">
      <t>カン</t>
    </rPh>
    <rPh sb="77" eb="79">
      <t>セイリ</t>
    </rPh>
    <rPh sb="109" eb="112">
      <t>ジレイシュウ</t>
    </rPh>
    <rPh sb="117" eb="120">
      <t>サクセイゴ</t>
    </rPh>
    <rPh sb="122" eb="124">
      <t>シャナイ</t>
    </rPh>
    <rPh sb="124" eb="126">
      <t>シュウチ</t>
    </rPh>
    <rPh sb="132" eb="134">
      <t>シャナイ</t>
    </rPh>
    <rPh sb="140" eb="141">
      <t>ト</t>
    </rPh>
    <rPh sb="142" eb="143">
      <t>ク</t>
    </rPh>
    <phoneticPr fontId="1"/>
  </si>
  <si>
    <t>メンターに相談できる体制の整備</t>
    <rPh sb="5" eb="7">
      <t>ソウダン</t>
    </rPh>
    <rPh sb="10" eb="12">
      <t>タイセイ</t>
    </rPh>
    <rPh sb="13" eb="15">
      <t>セイビ</t>
    </rPh>
    <phoneticPr fontId="1"/>
  </si>
  <si>
    <t>女性管理職育成に向けた取組として、2020年度より女性の新卒者を対象にメンター制度を実施している。新卒者に対して管理職候補の女性がメンターとなり、日常的なコミュニケーションを図る中で、相談に乗ったりアドバイスをしたりしている。</t>
    <rPh sb="8" eb="9">
      <t>ム</t>
    </rPh>
    <rPh sb="53" eb="54">
      <t>タイ</t>
    </rPh>
    <rPh sb="73" eb="76">
      <t>ニチジョウテキ</t>
    </rPh>
    <rPh sb="89" eb="90">
      <t>ナカ</t>
    </rPh>
    <rPh sb="92" eb="94">
      <t>ソウダン</t>
    </rPh>
    <rPh sb="95" eb="96">
      <t>ノ</t>
    </rPh>
    <phoneticPr fontId="1"/>
  </si>
  <si>
    <t>■また、社内に女性が少ない場合、ロールモデルが少なく、自身が管理職となるイメージが湧きにくい場合があります。その場合は、社外のネットワークを活用することも考えられます。</t>
    <rPh sb="41" eb="42">
      <t>ワ</t>
    </rPh>
    <rPh sb="56" eb="58">
      <t>バアイ</t>
    </rPh>
    <rPh sb="60" eb="62">
      <t>シャガイ</t>
    </rPh>
    <rPh sb="70" eb="72">
      <t>カツヨウ</t>
    </rPh>
    <rPh sb="77" eb="78">
      <t>カンガ</t>
    </rPh>
    <phoneticPr fontId="1"/>
  </si>
  <si>
    <t>総合職採用の従業員は、文系・理系関係なく技術職でも活躍してもらっている。キャリアデザインやチャレンジテーマを基にジョブローテーションを行い、様々な業務の経験を積んでもらい、本人の希望するタイミングでキャリアの方向性を判断してもらっている。</t>
    <phoneticPr fontId="1"/>
  </si>
  <si>
    <t>■事務職から技術職等、職種変更を可能とする制度を設けることで、本人の適性や関心に応じた活躍が可能となります。
■男性が多い部門や女性が多い部門等の性別による配属の偏りをなくしていくことも、性別に関わらず従業員の能力発揮を促すうえで、重要な視点です。</t>
    <rPh sb="1" eb="4">
      <t>ジムショク</t>
    </rPh>
    <rPh sb="6" eb="9">
      <t>ギジュツショク</t>
    </rPh>
    <rPh sb="9" eb="10">
      <t>トウ</t>
    </rPh>
    <rPh sb="11" eb="15">
      <t>ショクシュヘンコウ</t>
    </rPh>
    <rPh sb="16" eb="18">
      <t>カノウ</t>
    </rPh>
    <rPh sb="21" eb="23">
      <t>セイド</t>
    </rPh>
    <rPh sb="24" eb="25">
      <t>モウ</t>
    </rPh>
    <rPh sb="43" eb="45">
      <t>カツヤク</t>
    </rPh>
    <rPh sb="46" eb="48">
      <t>カノウ</t>
    </rPh>
    <rPh sb="56" eb="58">
      <t>ダンセイ</t>
    </rPh>
    <rPh sb="59" eb="60">
      <t>オオ</t>
    </rPh>
    <rPh sb="61" eb="63">
      <t>ブモン</t>
    </rPh>
    <rPh sb="64" eb="66">
      <t>ジョセイ</t>
    </rPh>
    <rPh sb="67" eb="68">
      <t>オオ</t>
    </rPh>
    <rPh sb="71" eb="72">
      <t>ナド</t>
    </rPh>
    <rPh sb="73" eb="75">
      <t>セイベツ</t>
    </rPh>
    <rPh sb="78" eb="80">
      <t>ハイゾク</t>
    </rPh>
    <rPh sb="81" eb="82">
      <t>カタヨ</t>
    </rPh>
    <rPh sb="94" eb="96">
      <t>セイベツ</t>
    </rPh>
    <rPh sb="97" eb="98">
      <t>カカ</t>
    </rPh>
    <rPh sb="101" eb="104">
      <t>ジュウギョウイン</t>
    </rPh>
    <rPh sb="105" eb="107">
      <t>ノウリョク</t>
    </rPh>
    <rPh sb="107" eb="109">
      <t>ハッキ</t>
    </rPh>
    <rPh sb="110" eb="111">
      <t>ウナガ</t>
    </rPh>
    <rPh sb="116" eb="118">
      <t>ジュウヨウ</t>
    </rPh>
    <rPh sb="119" eb="121">
      <t>シテン</t>
    </rPh>
    <phoneticPr fontId="1"/>
  </si>
  <si>
    <t>■管理職に求められる技能・スキル等の習得に向けた研修の受講や、国家技能検定の受験支援等、様々な教育機会を性別に関わらず意欲のある従業員へ提供することは、女性活躍のみならず、全従業員のモチベーション向上にもつながります。</t>
    <rPh sb="1" eb="3">
      <t>カンリ</t>
    </rPh>
    <rPh sb="3" eb="4">
      <t>ショク</t>
    </rPh>
    <rPh sb="5" eb="6">
      <t>モト</t>
    </rPh>
    <rPh sb="10" eb="12">
      <t>ギノウ</t>
    </rPh>
    <rPh sb="16" eb="17">
      <t>トウ</t>
    </rPh>
    <rPh sb="18" eb="20">
      <t>シュウトク</t>
    </rPh>
    <rPh sb="21" eb="22">
      <t>ム</t>
    </rPh>
    <rPh sb="24" eb="26">
      <t>ケンシュウ</t>
    </rPh>
    <rPh sb="27" eb="29">
      <t>ジュコウ</t>
    </rPh>
    <rPh sb="31" eb="37">
      <t>コッカギノウケンテイ</t>
    </rPh>
    <rPh sb="38" eb="40">
      <t>ジュケン</t>
    </rPh>
    <rPh sb="40" eb="42">
      <t>シエン</t>
    </rPh>
    <rPh sb="42" eb="43">
      <t>トウ</t>
    </rPh>
    <rPh sb="44" eb="46">
      <t>サマザマ</t>
    </rPh>
    <rPh sb="47" eb="49">
      <t>キョウイク</t>
    </rPh>
    <rPh sb="49" eb="51">
      <t>キカイ</t>
    </rPh>
    <rPh sb="59" eb="61">
      <t>イヨク</t>
    </rPh>
    <rPh sb="64" eb="67">
      <t>ジュウギョウイン</t>
    </rPh>
    <rPh sb="68" eb="70">
      <t>テイキョウ</t>
    </rPh>
    <rPh sb="76" eb="78">
      <t>ジョセイ</t>
    </rPh>
    <rPh sb="78" eb="80">
      <t>カツヤク</t>
    </rPh>
    <rPh sb="86" eb="87">
      <t>ゼン</t>
    </rPh>
    <rPh sb="98" eb="100">
      <t>コウジョウ</t>
    </rPh>
    <phoneticPr fontId="1"/>
  </si>
  <si>
    <t>幹部候補生の育成を目的として、大学院やMBAへの派遣、１年間の語学留学、長期の教育プログラムへの参加、海外トレーニープログラム等、様々な教育機会を男女区別なく用意している。こうした選抜型の教育機会は、なるべく公募制とし、意欲のある人材が手を挙げられるようにしている。</t>
    <phoneticPr fontId="1"/>
  </si>
  <si>
    <t>■各工程への理解や専門的知識をつけるため、現場業務に従事することはもちろん、現場のマネジメントに求められるスキル・ノウハウ等を習得する機会を付与することも必要です。</t>
    <rPh sb="1" eb="4">
      <t>カクコウテイ</t>
    </rPh>
    <rPh sb="6" eb="8">
      <t>リカイ</t>
    </rPh>
    <rPh sb="9" eb="14">
      <t>センモンテキチシキ</t>
    </rPh>
    <rPh sb="21" eb="23">
      <t>ゲンバ</t>
    </rPh>
    <rPh sb="23" eb="25">
      <t>ギョウム</t>
    </rPh>
    <rPh sb="26" eb="28">
      <t>ジュウジ</t>
    </rPh>
    <rPh sb="38" eb="40">
      <t>ゲンバ</t>
    </rPh>
    <rPh sb="48" eb="49">
      <t>モト</t>
    </rPh>
    <rPh sb="61" eb="62">
      <t>トウ</t>
    </rPh>
    <rPh sb="63" eb="65">
      <t>シュウトク</t>
    </rPh>
    <rPh sb="67" eb="69">
      <t>キカイ</t>
    </rPh>
    <rPh sb="70" eb="72">
      <t>フヨ</t>
    </rPh>
    <rPh sb="77" eb="79">
      <t>ヒツヨウ</t>
    </rPh>
    <phoneticPr fontId="1"/>
  </si>
  <si>
    <t>経営層による個人面談</t>
    <phoneticPr fontId="1"/>
  </si>
  <si>
    <t>■パート従業員を正社員や管理職に登用する制度を設けることは、多様な従業員の能力発揮や意欲の向上につながります。</t>
    <rPh sb="4" eb="7">
      <t>ジュウギョウイン</t>
    </rPh>
    <rPh sb="8" eb="11">
      <t>セイシャイン</t>
    </rPh>
    <rPh sb="12" eb="15">
      <t>カンリショク</t>
    </rPh>
    <rPh sb="16" eb="18">
      <t>トウヨウ</t>
    </rPh>
    <rPh sb="20" eb="22">
      <t>セイド</t>
    </rPh>
    <rPh sb="23" eb="24">
      <t>モウ</t>
    </rPh>
    <rPh sb="30" eb="32">
      <t>タヨウ</t>
    </rPh>
    <rPh sb="33" eb="36">
      <t>ジュウギョウイン</t>
    </rPh>
    <rPh sb="37" eb="39">
      <t>ノウリョク</t>
    </rPh>
    <rPh sb="39" eb="41">
      <t>ハッキ</t>
    </rPh>
    <rPh sb="42" eb="44">
      <t>イヨク</t>
    </rPh>
    <rPh sb="45" eb="47">
      <t>コウジョウ</t>
    </rPh>
    <phoneticPr fontId="1"/>
  </si>
  <si>
    <t>従業員幸福度向上への取組</t>
    <rPh sb="0" eb="3">
      <t>ジュウギョウイン</t>
    </rPh>
    <rPh sb="3" eb="5">
      <t>コウフク</t>
    </rPh>
    <rPh sb="5" eb="6">
      <t>ド</t>
    </rPh>
    <rPh sb="6" eb="8">
      <t>コウジョウ</t>
    </rPh>
    <rPh sb="10" eb="11">
      <t>ト</t>
    </rPh>
    <rPh sb="11" eb="12">
      <t>ク</t>
    </rPh>
    <phoneticPr fontId="1"/>
  </si>
  <si>
    <t>2019年以降、会社方針のトップに「従業員幸福度向上」を掲げ、2025年までに「幸福度80％達成」を目標とし取組を開始。企業活動を進めるのは人、従業員を大切にし会社生活を通じて幸せになってもらうことで、それぞれの持ち場立場でさらに活躍してもらうことをねらいとしている。
幸福度向上の専門部署として「しあわせ推進室」を設立、全社幸福度向上活動の旗振り役として、従業員の声を聴き、人事制度の新設・改定や活動を提案・実行。</t>
    <phoneticPr fontId="1"/>
  </si>
  <si>
    <t xml:space="preserve">■従業員のワーク・ライフ・バランスを確保するためには、各職場で年次有給休暇をはじめとする各種休暇を取得しやすい・定時で帰りやすい環境を整備することが重要です。
</t>
    <rPh sb="1" eb="4">
      <t>ジュウギョウイン</t>
    </rPh>
    <rPh sb="18" eb="20">
      <t>カクホ</t>
    </rPh>
    <rPh sb="27" eb="30">
      <t>カクショクバ</t>
    </rPh>
    <rPh sb="31" eb="37">
      <t>ネンキュウ</t>
    </rPh>
    <rPh sb="44" eb="48">
      <t>カクシュキュウカ</t>
    </rPh>
    <rPh sb="49" eb="51">
      <t>シュトク</t>
    </rPh>
    <rPh sb="56" eb="58">
      <t>テイジ</t>
    </rPh>
    <rPh sb="59" eb="60">
      <t>カエ</t>
    </rPh>
    <rPh sb="64" eb="66">
      <t>カンキョウ</t>
    </rPh>
    <rPh sb="67" eb="69">
      <t>セイビ</t>
    </rPh>
    <rPh sb="74" eb="76">
      <t>ジュウヨウ</t>
    </rPh>
    <phoneticPr fontId="1"/>
  </si>
  <si>
    <t>■ノー残業デーや休暇カレンダー等の仕組みを使い、休暇の取得促進を進めるとよいでしょう。</t>
    <phoneticPr fontId="1"/>
  </si>
  <si>
    <t xml:space="preserve">■管理職になることに自信が持てなかったり、不安を抱えている従業員に対して、先輩や役員がキャリアについての悩み等を聞き、アドバイス・助言することが効果的な場合があります。
</t>
    <rPh sb="1" eb="4">
      <t>カンリショク</t>
    </rPh>
    <rPh sb="10" eb="12">
      <t>ジシン</t>
    </rPh>
    <rPh sb="13" eb="14">
      <t>モ</t>
    </rPh>
    <rPh sb="21" eb="23">
      <t>フアン</t>
    </rPh>
    <rPh sb="24" eb="25">
      <t>カカ</t>
    </rPh>
    <rPh sb="29" eb="32">
      <t>ジュウギョウイン</t>
    </rPh>
    <rPh sb="33" eb="34">
      <t>タイ</t>
    </rPh>
    <rPh sb="37" eb="39">
      <t>センパイ</t>
    </rPh>
    <rPh sb="40" eb="42">
      <t>ヤクイン</t>
    </rPh>
    <rPh sb="52" eb="53">
      <t>ナヤ</t>
    </rPh>
    <rPh sb="54" eb="55">
      <t>ナド</t>
    </rPh>
    <rPh sb="56" eb="57">
      <t>キ</t>
    </rPh>
    <rPh sb="65" eb="67">
      <t>ジョゲン</t>
    </rPh>
    <rPh sb="72" eb="75">
      <t>コウカテキ</t>
    </rPh>
    <rPh sb="76" eb="78">
      <t>バアイ</t>
    </rPh>
    <phoneticPr fontId="1"/>
  </si>
  <si>
    <t>■直属の上司には打ち明けにくい悩みがあることも考えられるため、メンター候補者は複数確保し、本人の希望も踏まえて決めるとよいでしょう。</t>
    <phoneticPr fontId="1"/>
  </si>
  <si>
    <t>■愛知県では、組織トップからのメッセージや今後の取組内容等を表明する「女性の活躍促進宣言」を募集しており、各企業の宣言内容を県Ｗｅｂページに掲載し、ＰＲすることができます。
■策定した方針を従業員に周知し、継続的な発信を行うことで社内の意識改革につながります。方針だけでなく、なぜ自社に女性活躍が必要なのか、取組の目的・狙いと併せて伝えるようにしましょう。</t>
    <rPh sb="53" eb="56">
      <t>カクキギョウ</t>
    </rPh>
    <rPh sb="57" eb="59">
      <t>センゲン</t>
    </rPh>
    <rPh sb="104" eb="107">
      <t>ケイゾクテキ</t>
    </rPh>
    <rPh sb="108" eb="110">
      <t>ハッシン</t>
    </rPh>
    <rPh sb="111" eb="112">
      <t>オコナ</t>
    </rPh>
    <rPh sb="116" eb="118">
      <t>シャナイ</t>
    </rPh>
    <rPh sb="131" eb="133">
      <t>ホウシン</t>
    </rPh>
    <rPh sb="164" eb="165">
      <t>アワ</t>
    </rPh>
    <rPh sb="167" eb="168">
      <t>ツタ</t>
    </rPh>
    <phoneticPr fontId="1"/>
  </si>
  <si>
    <t>名古屋工業大学</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</si>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</sst>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6"/>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2" fillId="0" borderId="9" xfId="0" applyFont="1" applyFill="1" applyBorder="1" applyAlignment="1">
      <alignment vertical="top" wrapText="1"/>
    </xf>
    <xf numFmtId="0" fontId="3" fillId="0" borderId="0" xfId="0" applyFont="1">
      <alignment vertical="center"/>
    </xf>
    <xf numFmtId="0" fontId="4" fillId="0" borderId="0" xfId="0" applyFont="1" applyAlignment="1">
      <alignment horizontal="left" vertical="center"/>
    </xf>
    <xf numFmtId="0" fontId="2" fillId="0" borderId="1" xfId="0" applyFont="1" applyFill="1" applyBorder="1">
      <alignment vertical="center"/>
    </xf>
    <xf numFmtId="0" fontId="2" fillId="0" borderId="2" xfId="0" applyFont="1" applyFill="1" applyBorder="1" applyAlignment="1">
      <alignment vertical="top"/>
    </xf>
    <xf numFmtId="0" fontId="2" fillId="0" borderId="11" xfId="0" applyFont="1" applyFill="1" applyBorder="1" applyAlignment="1">
      <alignment vertical="top" wrapText="1"/>
    </xf>
    <xf numFmtId="0" fontId="2" fillId="0" borderId="2" xfId="0" applyFont="1" applyFill="1" applyBorder="1">
      <alignment vertical="center"/>
    </xf>
    <xf numFmtId="0" fontId="2" fillId="0" borderId="10" xfId="0" applyFont="1" applyFill="1" applyBorder="1" applyAlignment="1">
      <alignment vertical="top" wrapText="1"/>
    </xf>
    <xf numFmtId="0" fontId="2" fillId="0" borderId="3" xfId="0" applyFont="1" applyFill="1" applyBorder="1" applyAlignment="1">
      <alignment vertical="top" wrapText="1"/>
    </xf>
    <xf numFmtId="0" fontId="2" fillId="0" borderId="11" xfId="0" applyFont="1" applyFill="1" applyBorder="1" applyAlignment="1">
      <alignment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vertical="center" wrapText="1"/>
    </xf>
    <xf numFmtId="0" fontId="2" fillId="0" borderId="17" xfId="0" applyFont="1" applyFill="1" applyBorder="1" applyAlignment="1">
      <alignment vertical="top" wrapText="1"/>
    </xf>
    <xf numFmtId="0" fontId="2" fillId="0" borderId="18" xfId="0" applyFont="1" applyFill="1" applyBorder="1" applyAlignment="1">
      <alignment vertical="top" wrapText="1"/>
    </xf>
    <xf numFmtId="0" fontId="2" fillId="0" borderId="19" xfId="0" applyFont="1" applyFill="1" applyBorder="1" applyAlignment="1">
      <alignment vertical="top" wrapText="1"/>
    </xf>
    <xf numFmtId="0" fontId="2" fillId="0" borderId="0" xfId="0" applyFont="1" applyFill="1" applyBorder="1" applyAlignment="1">
      <alignment vertical="top" wrapText="1"/>
    </xf>
    <xf numFmtId="0" fontId="2" fillId="0" borderId="19" xfId="0" applyFont="1" applyFill="1" applyBorder="1" applyAlignment="1">
      <alignment vertical="center" wrapText="1"/>
    </xf>
    <xf numFmtId="0" fontId="2" fillId="0" borderId="0" xfId="0" applyFont="1" applyFill="1">
      <alignment vertical="center"/>
    </xf>
    <xf numFmtId="0" fontId="2" fillId="2" borderId="5" xfId="0" applyFont="1" applyFill="1" applyBorder="1" applyAlignment="1">
      <alignment vertical="top" wrapText="1"/>
    </xf>
    <xf numFmtId="0" fontId="2" fillId="0" borderId="2" xfId="0" applyFont="1" applyFill="1" applyBorder="1" applyAlignment="1">
      <alignment horizontal="left" vertical="top"/>
    </xf>
    <xf numFmtId="0" fontId="2" fillId="0" borderId="7" xfId="0" applyFont="1" applyFill="1" applyBorder="1" applyAlignment="1">
      <alignment vertical="top" wrapText="1"/>
    </xf>
    <xf numFmtId="0" fontId="2" fillId="0" borderId="8" xfId="0" applyFont="1" applyFill="1" applyBorder="1" applyAlignment="1">
      <alignment vertical="center" wrapText="1"/>
    </xf>
    <xf numFmtId="0" fontId="2" fillId="2" borderId="1" xfId="0" applyFont="1" applyFill="1" applyBorder="1">
      <alignment vertical="center"/>
    </xf>
    <xf numFmtId="0" fontId="2" fillId="2" borderId="2" xfId="0" applyFont="1" applyFill="1" applyBorder="1">
      <alignment vertical="center"/>
    </xf>
    <xf numFmtId="0" fontId="2" fillId="2" borderId="11" xfId="0" applyFont="1" applyFill="1" applyBorder="1" applyAlignment="1">
      <alignment vertical="center" wrapText="1"/>
    </xf>
    <xf numFmtId="0" fontId="2" fillId="2" borderId="6" xfId="0" applyFont="1" applyFill="1" applyBorder="1" applyAlignment="1">
      <alignment vertical="center" wrapText="1"/>
    </xf>
    <xf numFmtId="0" fontId="2" fillId="2" borderId="6" xfId="0" applyFont="1" applyFill="1" applyBorder="1" applyAlignment="1">
      <alignment vertical="top" wrapText="1"/>
    </xf>
    <xf numFmtId="0" fontId="2" fillId="2" borderId="15" xfId="0" applyFont="1" applyFill="1" applyBorder="1" applyAlignment="1">
      <alignment vertical="center" wrapText="1"/>
    </xf>
    <xf numFmtId="0" fontId="2" fillId="2" borderId="15" xfId="0" applyFont="1" applyFill="1" applyBorder="1">
      <alignment vertical="center"/>
    </xf>
    <xf numFmtId="0" fontId="2" fillId="2" borderId="2" xfId="0" applyFont="1" applyFill="1" applyBorder="1" applyAlignment="1">
      <alignment vertical="center" wrapText="1"/>
    </xf>
    <xf numFmtId="0" fontId="2" fillId="2" borderId="13" xfId="0" applyFont="1" applyFill="1" applyBorder="1" applyAlignment="1">
      <alignment vertical="top" wrapText="1"/>
    </xf>
    <xf numFmtId="0" fontId="2" fillId="2" borderId="17" xfId="0" applyFont="1" applyFill="1" applyBorder="1" applyAlignment="1">
      <alignment vertical="top" wrapText="1"/>
    </xf>
    <xf numFmtId="0" fontId="2" fillId="2" borderId="18" xfId="0" applyFont="1" applyFill="1" applyBorder="1" applyAlignment="1">
      <alignment vertical="top" wrapText="1"/>
    </xf>
    <xf numFmtId="0" fontId="2" fillId="2" borderId="17" xfId="0" applyFont="1" applyFill="1" applyBorder="1" applyAlignment="1">
      <alignment vertical="center" wrapText="1"/>
    </xf>
    <xf numFmtId="0" fontId="2" fillId="2" borderId="19" xfId="0" applyFont="1" applyFill="1" applyBorder="1" applyAlignment="1">
      <alignment vertical="top" wrapText="1"/>
    </xf>
    <xf numFmtId="0" fontId="2" fillId="2" borderId="4" xfId="0" applyFont="1" applyFill="1" applyBorder="1" applyAlignment="1">
      <alignment vertical="top" wrapText="1"/>
    </xf>
    <xf numFmtId="0" fontId="2" fillId="2" borderId="7" xfId="0" applyFont="1" applyFill="1" applyBorder="1" applyAlignment="1">
      <alignment vertical="top" wrapText="1"/>
    </xf>
    <xf numFmtId="0" fontId="2" fillId="2" borderId="0" xfId="0" applyFont="1" applyFill="1" applyBorder="1" applyAlignment="1">
      <alignment vertical="top" wrapText="1"/>
    </xf>
    <xf numFmtId="0" fontId="2" fillId="2" borderId="19" xfId="0" applyFont="1" applyFill="1" applyBorder="1" applyAlignment="1">
      <alignmen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lignment vertical="center"/>
    </xf>
    <xf numFmtId="0" fontId="2" fillId="3" borderId="20" xfId="0" applyFont="1" applyFill="1" applyBorder="1" applyAlignment="1">
      <alignment horizontal="left" vertical="center" wrapText="1"/>
    </xf>
    <xf numFmtId="0" fontId="2" fillId="3" borderId="14" xfId="0" applyFont="1" applyFill="1" applyBorder="1" applyAlignment="1">
      <alignment horizontal="left" vertical="center"/>
    </xf>
    <xf numFmtId="0" fontId="2" fillId="3" borderId="12" xfId="0" applyFont="1" applyFill="1" applyBorder="1" applyAlignment="1">
      <alignment horizontal="left" vertical="center" wrapText="1"/>
    </xf>
    <xf numFmtId="0" fontId="2" fillId="3" borderId="12" xfId="0" applyFont="1" applyFill="1" applyBorder="1" applyAlignment="1">
      <alignment horizontal="left" vertical="center"/>
    </xf>
    <xf numFmtId="0" fontId="2" fillId="2" borderId="21" xfId="0" applyFont="1" applyFill="1" applyBorder="1">
      <alignment vertical="center"/>
    </xf>
    <xf numFmtId="0" fontId="2" fillId="2" borderId="22" xfId="0" applyFont="1" applyFill="1" applyBorder="1">
      <alignment vertical="center"/>
    </xf>
    <xf numFmtId="0" fontId="2" fillId="0" borderId="23" xfId="0" applyFont="1" applyFill="1" applyBorder="1">
      <alignment vertical="center"/>
    </xf>
    <xf numFmtId="0" fontId="2" fillId="0" borderId="16" xfId="0" applyFont="1" applyFill="1" applyBorder="1">
      <alignment vertical="center"/>
    </xf>
    <xf numFmtId="0" fontId="2" fillId="0"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lignment vertical="center"/>
    </xf>
    <xf numFmtId="0" fontId="2" fillId="3" borderId="27" xfId="0" applyFont="1" applyFill="1" applyBorder="1" applyAlignment="1">
      <alignment horizontal="left" vertical="center"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H166"/>
  <sheetViews>
    <sheetView showGridLines="0" tabSelected="1" zoomScale="80" zoomScaleNormal="80" zoomScaleSheetLayoutView="80" workbookViewId="0">
      <pane xSplit="1" ySplit="3" topLeftCell="B4" activePane="bottomRight" state="frozen"/>
      <selection pane="topRight" activeCell="B1" sqref="B1"/>
      <selection pane="bottomLeft" activeCell="A3" sqref="A3"/>
      <selection pane="bottomRight" activeCell="B8" sqref="B8"/>
    </sheetView>
  </sheetViews>
  <sheetFormatPr defaultColWidth="8.59765625" defaultRowHeight="13.2" x14ac:dyDescent="0.45"/>
  <cols>
    <col min="1" max="1" width="4.59765625" style="1" customWidth="1"/>
    <col min="2" max="2" width="25.09765625" style="7" customWidth="1"/>
    <col min="3" max="3" width="40.69921875" style="5" customWidth="1"/>
    <col min="4" max="4" width="44.19921875" style="6" customWidth="1"/>
    <col min="5" max="5" width="33.5" style="2" customWidth="1"/>
    <col min="6" max="6" width="59.8984375" style="2" customWidth="1"/>
    <col min="7" max="7" width="34.09765625" style="2" customWidth="1"/>
    <col min="8" max="8" width="26.59765625" style="2" customWidth="1"/>
    <col min="9" max="9" width="1.19921875" style="1" customWidth="1"/>
    <col min="10" max="16384" width="8.59765625" style="1"/>
  </cols>
  <sheetData>
    <row r="1" spans="1:8" ht="31.5" customHeight="1" x14ac:dyDescent="0.45">
      <c r="A1" s="9" t="s">
        <v>393</v>
      </c>
      <c r="E1" s="1"/>
      <c r="F1" s="1"/>
      <c r="G1" s="1"/>
      <c r="H1" s="1"/>
    </row>
    <row r="2" spans="1:8" ht="25.5" customHeight="1" x14ac:dyDescent="0.45">
      <c r="A2" s="10" t="s">
        <v>394</v>
      </c>
      <c r="E2" s="1"/>
      <c r="F2" s="1"/>
      <c r="G2" s="1"/>
      <c r="H2" s="1"/>
    </row>
    <row r="3" spans="1:8" s="3" customFormat="1" ht="27" customHeight="1" x14ac:dyDescent="0.45">
      <c r="A3" s="52" t="s">
        <v>35</v>
      </c>
      <c r="B3" s="53" t="s">
        <v>33</v>
      </c>
      <c r="C3" s="54" t="s">
        <v>413</v>
      </c>
      <c r="D3" s="54" t="s">
        <v>34</v>
      </c>
      <c r="E3" s="54" t="s">
        <v>412</v>
      </c>
      <c r="F3" s="54" t="s">
        <v>77</v>
      </c>
      <c r="G3" s="55" t="s">
        <v>84</v>
      </c>
      <c r="H3" s="63" t="s">
        <v>32</v>
      </c>
    </row>
    <row r="4" spans="1:8" ht="39.6" x14ac:dyDescent="0.45">
      <c r="A4" s="11">
        <v>1</v>
      </c>
      <c r="B4" s="12" t="s">
        <v>26</v>
      </c>
      <c r="C4" s="13" t="s">
        <v>39</v>
      </c>
      <c r="D4" s="34" t="s">
        <v>414</v>
      </c>
      <c r="E4" s="35" t="s">
        <v>37</v>
      </c>
      <c r="F4" s="35" t="s">
        <v>255</v>
      </c>
      <c r="G4" s="36" t="s">
        <v>85</v>
      </c>
      <c r="H4" s="56" t="s">
        <v>408</v>
      </c>
    </row>
    <row r="5" spans="1:8" ht="39.6" x14ac:dyDescent="0.45">
      <c r="A5" s="11">
        <v>2</v>
      </c>
      <c r="B5" s="12" t="s">
        <v>26</v>
      </c>
      <c r="C5" s="8" t="s">
        <v>40</v>
      </c>
      <c r="D5" s="64" t="s">
        <v>256</v>
      </c>
      <c r="E5" s="37" t="s">
        <v>38</v>
      </c>
      <c r="F5" s="37" t="s">
        <v>294</v>
      </c>
      <c r="G5" s="31" t="s">
        <v>85</v>
      </c>
      <c r="H5" s="57" t="s">
        <v>408</v>
      </c>
    </row>
    <row r="6" spans="1:8" ht="26.4" x14ac:dyDescent="0.45">
      <c r="A6" s="11">
        <v>3</v>
      </c>
      <c r="B6" s="12" t="s">
        <v>26</v>
      </c>
      <c r="C6" s="15"/>
      <c r="D6" s="65"/>
      <c r="E6" s="37" t="s">
        <v>9</v>
      </c>
      <c r="F6" s="37" t="s">
        <v>257</v>
      </c>
      <c r="G6" s="31" t="s">
        <v>86</v>
      </c>
      <c r="H6" s="57" t="s">
        <v>408</v>
      </c>
    </row>
    <row r="7" spans="1:8" ht="39.6" x14ac:dyDescent="0.45">
      <c r="A7" s="11">
        <v>4</v>
      </c>
      <c r="B7" s="12" t="s">
        <v>26</v>
      </c>
      <c r="C7" s="13"/>
      <c r="D7" s="66"/>
      <c r="E7" s="37" t="s">
        <v>258</v>
      </c>
      <c r="F7" s="37" t="s">
        <v>259</v>
      </c>
      <c r="G7" s="31" t="s">
        <v>87</v>
      </c>
      <c r="H7" s="57" t="s">
        <v>409</v>
      </c>
    </row>
    <row r="8" spans="1:8" ht="92.4" x14ac:dyDescent="0.45">
      <c r="A8" s="11">
        <v>5</v>
      </c>
      <c r="B8" s="12" t="s">
        <v>26</v>
      </c>
      <c r="C8" s="16" t="s">
        <v>41</v>
      </c>
      <c r="D8" s="38" t="s">
        <v>260</v>
      </c>
      <c r="E8" s="37" t="s">
        <v>173</v>
      </c>
      <c r="F8" s="37" t="s">
        <v>261</v>
      </c>
      <c r="G8" s="31" t="s">
        <v>86</v>
      </c>
      <c r="H8" s="57" t="s">
        <v>408</v>
      </c>
    </row>
    <row r="9" spans="1:8" ht="39.6" x14ac:dyDescent="0.45">
      <c r="A9" s="11">
        <v>6</v>
      </c>
      <c r="B9" s="12" t="s">
        <v>26</v>
      </c>
      <c r="C9" s="8" t="s">
        <v>65</v>
      </c>
      <c r="D9" s="64" t="s">
        <v>415</v>
      </c>
      <c r="E9" s="37" t="s">
        <v>68</v>
      </c>
      <c r="F9" s="37" t="s">
        <v>327</v>
      </c>
      <c r="G9" s="31" t="s">
        <v>88</v>
      </c>
      <c r="H9" s="57" t="s">
        <v>408</v>
      </c>
    </row>
    <row r="10" spans="1:8" ht="60.75" customHeight="1" x14ac:dyDescent="0.45">
      <c r="A10" s="11">
        <v>7</v>
      </c>
      <c r="B10" s="14" t="s">
        <v>26</v>
      </c>
      <c r="C10" s="17"/>
      <c r="D10" s="66"/>
      <c r="E10" s="37" t="s">
        <v>262</v>
      </c>
      <c r="F10" s="37" t="s">
        <v>263</v>
      </c>
      <c r="G10" s="31" t="s">
        <v>89</v>
      </c>
      <c r="H10" s="57" t="s">
        <v>408</v>
      </c>
    </row>
    <row r="11" spans="1:8" ht="52.8" x14ac:dyDescent="0.45">
      <c r="A11" s="11">
        <v>8</v>
      </c>
      <c r="B11" s="12" t="s">
        <v>26</v>
      </c>
      <c r="C11" s="8" t="s">
        <v>36</v>
      </c>
      <c r="D11" s="64" t="s">
        <v>416</v>
      </c>
      <c r="E11" s="37" t="s">
        <v>254</v>
      </c>
      <c r="F11" s="37" t="s">
        <v>417</v>
      </c>
      <c r="G11" s="31" t="s">
        <v>90</v>
      </c>
      <c r="H11" s="57" t="s">
        <v>410</v>
      </c>
    </row>
    <row r="12" spans="1:8" ht="52.8" x14ac:dyDescent="0.45">
      <c r="A12" s="11">
        <v>9</v>
      </c>
      <c r="B12" s="12" t="s">
        <v>26</v>
      </c>
      <c r="C12" s="15"/>
      <c r="D12" s="65"/>
      <c r="E12" s="37" t="s">
        <v>69</v>
      </c>
      <c r="F12" s="37" t="s">
        <v>345</v>
      </c>
      <c r="G12" s="31" t="s">
        <v>91</v>
      </c>
      <c r="H12" s="57" t="s">
        <v>410</v>
      </c>
    </row>
    <row r="13" spans="1:8" ht="66" x14ac:dyDescent="0.45">
      <c r="A13" s="11">
        <v>10</v>
      </c>
      <c r="B13" s="12" t="s">
        <v>26</v>
      </c>
      <c r="C13" s="18"/>
      <c r="D13" s="65"/>
      <c r="E13" s="37" t="s">
        <v>290</v>
      </c>
      <c r="F13" s="37" t="s">
        <v>418</v>
      </c>
      <c r="G13" s="31" t="s">
        <v>92</v>
      </c>
      <c r="H13" s="57" t="s">
        <v>409</v>
      </c>
    </row>
    <row r="14" spans="1:8" ht="26.4" x14ac:dyDescent="0.45">
      <c r="A14" s="11">
        <v>11</v>
      </c>
      <c r="B14" s="14" t="s">
        <v>26</v>
      </c>
      <c r="C14" s="19"/>
      <c r="D14" s="65"/>
      <c r="E14" s="37" t="s">
        <v>19</v>
      </c>
      <c r="F14" s="37" t="s">
        <v>264</v>
      </c>
      <c r="G14" s="31" t="s">
        <v>89</v>
      </c>
      <c r="H14" s="57" t="s">
        <v>409</v>
      </c>
    </row>
    <row r="15" spans="1:8" ht="66" x14ac:dyDescent="0.45">
      <c r="A15" s="11">
        <v>12</v>
      </c>
      <c r="B15" s="12" t="s">
        <v>27</v>
      </c>
      <c r="C15" s="8" t="s">
        <v>396</v>
      </c>
      <c r="D15" s="64" t="s">
        <v>265</v>
      </c>
      <c r="E15" s="37" t="s">
        <v>70</v>
      </c>
      <c r="F15" s="37" t="s">
        <v>419</v>
      </c>
      <c r="G15" s="31" t="s">
        <v>93</v>
      </c>
      <c r="H15" s="57" t="s">
        <v>410</v>
      </c>
    </row>
    <row r="16" spans="1:8" ht="52.8" x14ac:dyDescent="0.45">
      <c r="A16" s="11">
        <v>13</v>
      </c>
      <c r="B16" s="12" t="s">
        <v>28</v>
      </c>
      <c r="C16" s="15"/>
      <c r="D16" s="65"/>
      <c r="E16" s="37" t="s">
        <v>71</v>
      </c>
      <c r="F16" s="37" t="s">
        <v>354</v>
      </c>
      <c r="G16" s="31" t="s">
        <v>90</v>
      </c>
      <c r="H16" s="57" t="s">
        <v>410</v>
      </c>
    </row>
    <row r="17" spans="1:8" ht="52.8" x14ac:dyDescent="0.45">
      <c r="A17" s="11">
        <v>14</v>
      </c>
      <c r="B17" s="12" t="s">
        <v>27</v>
      </c>
      <c r="C17" s="13"/>
      <c r="D17" s="66"/>
      <c r="E17" s="37" t="s">
        <v>266</v>
      </c>
      <c r="F17" s="37" t="s">
        <v>206</v>
      </c>
      <c r="G17" s="31" t="s">
        <v>98</v>
      </c>
      <c r="H17" s="57" t="s">
        <v>410</v>
      </c>
    </row>
    <row r="18" spans="1:8" ht="66" x14ac:dyDescent="0.45">
      <c r="A18" s="11">
        <v>15</v>
      </c>
      <c r="B18" s="12" t="s">
        <v>27</v>
      </c>
      <c r="C18" s="8" t="s">
        <v>57</v>
      </c>
      <c r="D18" s="39" t="s">
        <v>443</v>
      </c>
      <c r="E18" s="37" t="s">
        <v>2</v>
      </c>
      <c r="F18" s="37" t="s">
        <v>267</v>
      </c>
      <c r="G18" s="31" t="s">
        <v>94</v>
      </c>
      <c r="H18" s="57" t="s">
        <v>411</v>
      </c>
    </row>
    <row r="19" spans="1:8" ht="39.6" x14ac:dyDescent="0.45">
      <c r="A19" s="11">
        <v>16</v>
      </c>
      <c r="B19" s="12" t="s">
        <v>27</v>
      </c>
      <c r="C19" s="15"/>
      <c r="D19" s="40" t="s">
        <v>444</v>
      </c>
      <c r="E19" s="37" t="s">
        <v>72</v>
      </c>
      <c r="F19" s="37" t="s">
        <v>355</v>
      </c>
      <c r="G19" s="31" t="s">
        <v>90</v>
      </c>
      <c r="H19" s="57" t="s">
        <v>410</v>
      </c>
    </row>
    <row r="20" spans="1:8" ht="39.6" x14ac:dyDescent="0.45">
      <c r="A20" s="11">
        <v>17</v>
      </c>
      <c r="B20" s="12" t="s">
        <v>27</v>
      </c>
      <c r="C20" s="15"/>
      <c r="D20" s="40"/>
      <c r="E20" s="37" t="s">
        <v>268</v>
      </c>
      <c r="F20" s="37" t="s">
        <v>364</v>
      </c>
      <c r="G20" s="31" t="s">
        <v>95</v>
      </c>
      <c r="H20" s="57" t="s">
        <v>408</v>
      </c>
    </row>
    <row r="21" spans="1:8" ht="26.4" x14ac:dyDescent="0.45">
      <c r="A21" s="11">
        <v>18</v>
      </c>
      <c r="B21" s="12" t="s">
        <v>27</v>
      </c>
      <c r="C21" s="15"/>
      <c r="D21" s="40"/>
      <c r="E21" s="41" t="s">
        <v>269</v>
      </c>
      <c r="F21" s="37" t="s">
        <v>270</v>
      </c>
      <c r="G21" s="31" t="s">
        <v>92</v>
      </c>
      <c r="H21" s="57" t="s">
        <v>409</v>
      </c>
    </row>
    <row r="22" spans="1:8" ht="66" x14ac:dyDescent="0.45">
      <c r="A22" s="11">
        <v>19</v>
      </c>
      <c r="B22" s="12" t="s">
        <v>27</v>
      </c>
      <c r="C22" s="15"/>
      <c r="D22" s="40"/>
      <c r="E22" s="41" t="s">
        <v>269</v>
      </c>
      <c r="F22" s="37" t="s">
        <v>317</v>
      </c>
      <c r="G22" s="31" t="s">
        <v>96</v>
      </c>
      <c r="H22" s="57" t="s">
        <v>408</v>
      </c>
    </row>
    <row r="23" spans="1:8" ht="26.4" x14ac:dyDescent="0.45">
      <c r="A23" s="11">
        <v>20</v>
      </c>
      <c r="B23" s="12" t="s">
        <v>27</v>
      </c>
      <c r="C23" s="13"/>
      <c r="D23" s="42"/>
      <c r="E23" s="37" t="s">
        <v>249</v>
      </c>
      <c r="F23" s="37" t="s">
        <v>346</v>
      </c>
      <c r="G23" s="31" t="s">
        <v>91</v>
      </c>
      <c r="H23" s="57" t="s">
        <v>410</v>
      </c>
    </row>
    <row r="24" spans="1:8" ht="52.8" x14ac:dyDescent="0.45">
      <c r="A24" s="11">
        <v>21</v>
      </c>
      <c r="B24" s="12" t="s">
        <v>27</v>
      </c>
      <c r="C24" s="8" t="s">
        <v>58</v>
      </c>
      <c r="D24" s="64" t="s">
        <v>397</v>
      </c>
      <c r="E24" s="37" t="s">
        <v>112</v>
      </c>
      <c r="F24" s="37" t="s">
        <v>271</v>
      </c>
      <c r="G24" s="31" t="s">
        <v>97</v>
      </c>
      <c r="H24" s="57" t="s">
        <v>410</v>
      </c>
    </row>
    <row r="25" spans="1:8" ht="39.6" x14ac:dyDescent="0.45">
      <c r="A25" s="11">
        <v>22</v>
      </c>
      <c r="B25" s="12" t="s">
        <v>27</v>
      </c>
      <c r="C25" s="15"/>
      <c r="D25" s="65"/>
      <c r="E25" s="37" t="s">
        <v>129</v>
      </c>
      <c r="F25" s="37" t="s">
        <v>272</v>
      </c>
      <c r="G25" s="31" t="s">
        <v>85</v>
      </c>
      <c r="H25" s="57" t="s">
        <v>408</v>
      </c>
    </row>
    <row r="26" spans="1:8" ht="26.4" x14ac:dyDescent="0.45">
      <c r="A26" s="11">
        <v>23</v>
      </c>
      <c r="B26" s="12" t="s">
        <v>27</v>
      </c>
      <c r="C26" s="15"/>
      <c r="D26" s="65"/>
      <c r="E26" s="37" t="s">
        <v>129</v>
      </c>
      <c r="F26" s="37" t="s">
        <v>273</v>
      </c>
      <c r="G26" s="31" t="s">
        <v>92</v>
      </c>
      <c r="H26" s="57" t="s">
        <v>409</v>
      </c>
    </row>
    <row r="27" spans="1:8" ht="52.8" x14ac:dyDescent="0.45">
      <c r="A27" s="11">
        <v>24</v>
      </c>
      <c r="B27" s="12" t="s">
        <v>27</v>
      </c>
      <c r="C27" s="15"/>
      <c r="D27" s="65"/>
      <c r="E27" s="37" t="s">
        <v>129</v>
      </c>
      <c r="F27" s="37" t="s">
        <v>318</v>
      </c>
      <c r="G27" s="31" t="s">
        <v>96</v>
      </c>
      <c r="H27" s="57" t="s">
        <v>408</v>
      </c>
    </row>
    <row r="28" spans="1:8" ht="92.4" x14ac:dyDescent="0.45">
      <c r="A28" s="11">
        <v>25</v>
      </c>
      <c r="B28" s="12" t="s">
        <v>27</v>
      </c>
      <c r="C28" s="15"/>
      <c r="D28" s="65"/>
      <c r="E28" s="37" t="s">
        <v>329</v>
      </c>
      <c r="F28" s="37" t="s">
        <v>330</v>
      </c>
      <c r="G28" s="31" t="s">
        <v>88</v>
      </c>
      <c r="H28" s="57" t="s">
        <v>408</v>
      </c>
    </row>
    <row r="29" spans="1:8" ht="26.4" x14ac:dyDescent="0.45">
      <c r="A29" s="11">
        <v>26</v>
      </c>
      <c r="B29" s="12" t="s">
        <v>27</v>
      </c>
      <c r="C29" s="15"/>
      <c r="D29" s="65"/>
      <c r="E29" s="37" t="s">
        <v>3</v>
      </c>
      <c r="F29" s="37" t="s">
        <v>274</v>
      </c>
      <c r="G29" s="31" t="s">
        <v>98</v>
      </c>
      <c r="H29" s="57" t="s">
        <v>410</v>
      </c>
    </row>
    <row r="30" spans="1:8" ht="52.8" x14ac:dyDescent="0.45">
      <c r="A30" s="11">
        <v>27</v>
      </c>
      <c r="B30" s="12" t="s">
        <v>27</v>
      </c>
      <c r="C30" s="15"/>
      <c r="D30" s="65"/>
      <c r="E30" s="37" t="s">
        <v>113</v>
      </c>
      <c r="F30" s="37" t="s">
        <v>420</v>
      </c>
      <c r="G30" s="31" t="s">
        <v>99</v>
      </c>
      <c r="H30" s="57" t="s">
        <v>411</v>
      </c>
    </row>
    <row r="31" spans="1:8" ht="39.6" x14ac:dyDescent="0.45">
      <c r="A31" s="11">
        <v>28</v>
      </c>
      <c r="B31" s="12" t="s">
        <v>27</v>
      </c>
      <c r="C31" s="8" t="s">
        <v>59</v>
      </c>
      <c r="D31" s="64" t="s">
        <v>421</v>
      </c>
      <c r="E31" s="41" t="s">
        <v>115</v>
      </c>
      <c r="F31" s="37" t="s">
        <v>114</v>
      </c>
      <c r="G31" s="31" t="s">
        <v>94</v>
      </c>
      <c r="H31" s="57" t="s">
        <v>411</v>
      </c>
    </row>
    <row r="32" spans="1:8" ht="79.2" x14ac:dyDescent="0.45">
      <c r="A32" s="11">
        <v>29</v>
      </c>
      <c r="B32" s="12" t="s">
        <v>27</v>
      </c>
      <c r="C32" s="13"/>
      <c r="D32" s="66"/>
      <c r="E32" s="41" t="s">
        <v>115</v>
      </c>
      <c r="F32" s="37" t="s">
        <v>422</v>
      </c>
      <c r="G32" s="31" t="s">
        <v>96</v>
      </c>
      <c r="H32" s="57" t="s">
        <v>408</v>
      </c>
    </row>
    <row r="33" spans="1:8" ht="52.8" x14ac:dyDescent="0.45">
      <c r="A33" s="11">
        <v>30</v>
      </c>
      <c r="B33" s="12" t="s">
        <v>27</v>
      </c>
      <c r="C33" s="8" t="s">
        <v>275</v>
      </c>
      <c r="D33" s="43" t="s">
        <v>276</v>
      </c>
      <c r="E33" s="41" t="s">
        <v>116</v>
      </c>
      <c r="F33" s="37" t="s">
        <v>319</v>
      </c>
      <c r="G33" s="31" t="s">
        <v>96</v>
      </c>
      <c r="H33" s="57" t="s">
        <v>408</v>
      </c>
    </row>
    <row r="34" spans="1:8" ht="66" x14ac:dyDescent="0.45">
      <c r="A34" s="11">
        <v>31</v>
      </c>
      <c r="B34" s="12" t="s">
        <v>27</v>
      </c>
      <c r="C34" s="15"/>
      <c r="D34" s="26" t="s">
        <v>398</v>
      </c>
      <c r="E34" s="41" t="s">
        <v>116</v>
      </c>
      <c r="F34" s="37" t="s">
        <v>391</v>
      </c>
      <c r="G34" s="31" t="s">
        <v>85</v>
      </c>
      <c r="H34" s="57" t="s">
        <v>408</v>
      </c>
    </row>
    <row r="35" spans="1:8" ht="52.8" x14ac:dyDescent="0.45">
      <c r="A35" s="11">
        <v>32</v>
      </c>
      <c r="B35" s="12" t="s">
        <v>27</v>
      </c>
      <c r="C35" s="8" t="s">
        <v>74</v>
      </c>
      <c r="D35" s="43" t="s">
        <v>117</v>
      </c>
      <c r="E35" s="41" t="s">
        <v>119</v>
      </c>
      <c r="F35" s="37" t="s">
        <v>120</v>
      </c>
      <c r="G35" s="31" t="s">
        <v>100</v>
      </c>
      <c r="H35" s="57" t="s">
        <v>411</v>
      </c>
    </row>
    <row r="36" spans="1:8" ht="52.8" x14ac:dyDescent="0.45">
      <c r="A36" s="11">
        <v>33</v>
      </c>
      <c r="B36" s="12" t="s">
        <v>27</v>
      </c>
      <c r="C36" s="15"/>
      <c r="D36" s="26" t="s">
        <v>118</v>
      </c>
      <c r="E36" s="41" t="s">
        <v>119</v>
      </c>
      <c r="F36" s="37" t="s">
        <v>306</v>
      </c>
      <c r="G36" s="31" t="s">
        <v>86</v>
      </c>
      <c r="H36" s="57" t="s">
        <v>408</v>
      </c>
    </row>
    <row r="37" spans="1:8" ht="52.8" x14ac:dyDescent="0.45">
      <c r="A37" s="11">
        <v>34</v>
      </c>
      <c r="B37" s="12" t="s">
        <v>27</v>
      </c>
      <c r="C37" s="15"/>
      <c r="D37" s="26"/>
      <c r="E37" s="37" t="s">
        <v>121</v>
      </c>
      <c r="F37" s="37" t="s">
        <v>400</v>
      </c>
      <c r="G37" s="31" t="s">
        <v>101</v>
      </c>
      <c r="H37" s="57" t="s">
        <v>409</v>
      </c>
    </row>
    <row r="38" spans="1:8" ht="39.6" x14ac:dyDescent="0.45">
      <c r="A38" s="11">
        <v>35</v>
      </c>
      <c r="B38" s="12" t="s">
        <v>27</v>
      </c>
      <c r="C38" s="15"/>
      <c r="D38" s="26"/>
      <c r="E38" s="37" t="s">
        <v>122</v>
      </c>
      <c r="F38" s="37" t="s">
        <v>277</v>
      </c>
      <c r="G38" s="31" t="s">
        <v>89</v>
      </c>
      <c r="H38" s="57" t="s">
        <v>410</v>
      </c>
    </row>
    <row r="39" spans="1:8" x14ac:dyDescent="0.45">
      <c r="A39" s="11">
        <v>36</v>
      </c>
      <c r="B39" s="12" t="s">
        <v>27</v>
      </c>
      <c r="C39" s="13"/>
      <c r="D39" s="34"/>
      <c r="E39" s="37" t="s">
        <v>278</v>
      </c>
      <c r="F39" s="37" t="s">
        <v>73</v>
      </c>
      <c r="G39" s="31" t="s">
        <v>89</v>
      </c>
      <c r="H39" s="57" t="s">
        <v>410</v>
      </c>
    </row>
    <row r="40" spans="1:8" ht="52.8" x14ac:dyDescent="0.45">
      <c r="A40" s="11">
        <v>37</v>
      </c>
      <c r="B40" s="12" t="s">
        <v>27</v>
      </c>
      <c r="C40" s="15" t="s">
        <v>66</v>
      </c>
      <c r="D40" s="38" t="s">
        <v>399</v>
      </c>
      <c r="E40" s="37" t="s">
        <v>4</v>
      </c>
      <c r="F40" s="37" t="s">
        <v>328</v>
      </c>
      <c r="G40" s="31" t="s">
        <v>88</v>
      </c>
      <c r="H40" s="57" t="s">
        <v>408</v>
      </c>
    </row>
    <row r="41" spans="1:8" ht="52.8" x14ac:dyDescent="0.45">
      <c r="A41" s="11">
        <v>38</v>
      </c>
      <c r="B41" s="12" t="s">
        <v>27</v>
      </c>
      <c r="C41" s="8" t="s">
        <v>61</v>
      </c>
      <c r="D41" s="26" t="s">
        <v>423</v>
      </c>
      <c r="E41" s="37" t="s">
        <v>75</v>
      </c>
      <c r="F41" s="37" t="s">
        <v>331</v>
      </c>
      <c r="G41" s="31" t="s">
        <v>88</v>
      </c>
      <c r="H41" s="57" t="s">
        <v>408</v>
      </c>
    </row>
    <row r="42" spans="1:8" ht="26.4" x14ac:dyDescent="0.45">
      <c r="A42" s="11">
        <v>39</v>
      </c>
      <c r="B42" s="12" t="s">
        <v>27</v>
      </c>
      <c r="C42" s="13"/>
      <c r="D42" s="34"/>
      <c r="E42" s="37" t="s">
        <v>76</v>
      </c>
      <c r="F42" s="37" t="s">
        <v>279</v>
      </c>
      <c r="G42" s="31" t="s">
        <v>89</v>
      </c>
      <c r="H42" s="57" t="s">
        <v>410</v>
      </c>
    </row>
    <row r="43" spans="1:8" ht="39.6" x14ac:dyDescent="0.45">
      <c r="A43" s="11">
        <v>40</v>
      </c>
      <c r="B43" s="12" t="s">
        <v>27</v>
      </c>
      <c r="C43" s="8" t="s">
        <v>83</v>
      </c>
      <c r="D43" s="44" t="s">
        <v>424</v>
      </c>
      <c r="E43" s="37" t="s">
        <v>126</v>
      </c>
      <c r="F43" s="37" t="s">
        <v>125</v>
      </c>
      <c r="G43" s="31" t="s">
        <v>101</v>
      </c>
      <c r="H43" s="57" t="s">
        <v>409</v>
      </c>
    </row>
    <row r="44" spans="1:8" ht="105.6" x14ac:dyDescent="0.45">
      <c r="A44" s="11">
        <v>41</v>
      </c>
      <c r="B44" s="12" t="s">
        <v>27</v>
      </c>
      <c r="C44" s="15"/>
      <c r="D44" s="45" t="s">
        <v>123</v>
      </c>
      <c r="E44" s="37" t="s">
        <v>128</v>
      </c>
      <c r="F44" s="37" t="s">
        <v>280</v>
      </c>
      <c r="G44" s="31" t="s">
        <v>102</v>
      </c>
      <c r="H44" s="57" t="s">
        <v>411</v>
      </c>
    </row>
    <row r="45" spans="1:8" ht="52.8" x14ac:dyDescent="0.45">
      <c r="A45" s="11">
        <v>42</v>
      </c>
      <c r="B45" s="12" t="s">
        <v>27</v>
      </c>
      <c r="C45" s="15"/>
      <c r="D45" s="45"/>
      <c r="E45" s="37" t="s">
        <v>127</v>
      </c>
      <c r="F45" s="37" t="s">
        <v>124</v>
      </c>
      <c r="G45" s="31" t="s">
        <v>89</v>
      </c>
      <c r="H45" s="57" t="s">
        <v>410</v>
      </c>
    </row>
    <row r="46" spans="1:8" ht="39.6" x14ac:dyDescent="0.45">
      <c r="A46" s="11">
        <v>43</v>
      </c>
      <c r="B46" s="14" t="s">
        <v>27</v>
      </c>
      <c r="C46" s="17"/>
      <c r="D46" s="33"/>
      <c r="E46" s="46" t="s">
        <v>127</v>
      </c>
      <c r="F46" s="37" t="s">
        <v>281</v>
      </c>
      <c r="G46" s="31" t="s">
        <v>89</v>
      </c>
      <c r="H46" s="57" t="s">
        <v>410</v>
      </c>
    </row>
    <row r="47" spans="1:8" ht="79.2" x14ac:dyDescent="0.45">
      <c r="A47" s="11">
        <v>44</v>
      </c>
      <c r="B47" s="12" t="s">
        <v>29</v>
      </c>
      <c r="C47" s="8" t="s">
        <v>62</v>
      </c>
      <c r="D47" s="64" t="s">
        <v>130</v>
      </c>
      <c r="E47" s="37" t="s">
        <v>15</v>
      </c>
      <c r="F47" s="37" t="s">
        <v>425</v>
      </c>
      <c r="G47" s="31" t="s">
        <v>97</v>
      </c>
      <c r="H47" s="57" t="s">
        <v>410</v>
      </c>
    </row>
    <row r="48" spans="1:8" ht="39.6" x14ac:dyDescent="0.45">
      <c r="A48" s="11">
        <v>45</v>
      </c>
      <c r="B48" s="12" t="s">
        <v>29</v>
      </c>
      <c r="C48" s="15"/>
      <c r="D48" s="65"/>
      <c r="E48" s="37" t="s">
        <v>15</v>
      </c>
      <c r="F48" s="37" t="s">
        <v>374</v>
      </c>
      <c r="G48" s="31" t="s">
        <v>103</v>
      </c>
      <c r="H48" s="57" t="s">
        <v>411</v>
      </c>
    </row>
    <row r="49" spans="1:8" ht="66" x14ac:dyDescent="0.45">
      <c r="A49" s="11">
        <v>46</v>
      </c>
      <c r="B49" s="12" t="s">
        <v>29</v>
      </c>
      <c r="C49" s="15"/>
      <c r="D49" s="26"/>
      <c r="E49" s="37" t="s">
        <v>15</v>
      </c>
      <c r="F49" s="37" t="s">
        <v>332</v>
      </c>
      <c r="G49" s="31" t="s">
        <v>88</v>
      </c>
      <c r="H49" s="57" t="s">
        <v>408</v>
      </c>
    </row>
    <row r="50" spans="1:8" ht="39.6" x14ac:dyDescent="0.45">
      <c r="A50" s="11">
        <v>47</v>
      </c>
      <c r="B50" s="12" t="s">
        <v>29</v>
      </c>
      <c r="C50" s="15"/>
      <c r="D50" s="26"/>
      <c r="E50" s="37" t="s">
        <v>15</v>
      </c>
      <c r="F50" s="37" t="s">
        <v>307</v>
      </c>
      <c r="G50" s="31" t="s">
        <v>86</v>
      </c>
      <c r="H50" s="57" t="s">
        <v>408</v>
      </c>
    </row>
    <row r="51" spans="1:8" ht="26.4" x14ac:dyDescent="0.45">
      <c r="A51" s="11">
        <v>48</v>
      </c>
      <c r="B51" s="12" t="s">
        <v>29</v>
      </c>
      <c r="C51" s="15"/>
      <c r="D51" s="26"/>
      <c r="E51" s="37" t="s">
        <v>15</v>
      </c>
      <c r="F51" s="37" t="s">
        <v>133</v>
      </c>
      <c r="G51" s="31" t="s">
        <v>89</v>
      </c>
      <c r="H51" s="57" t="s">
        <v>409</v>
      </c>
    </row>
    <row r="52" spans="1:8" ht="52.8" x14ac:dyDescent="0.45">
      <c r="A52" s="11">
        <v>49</v>
      </c>
      <c r="B52" s="12" t="s">
        <v>29</v>
      </c>
      <c r="C52" s="15"/>
      <c r="D52" s="26"/>
      <c r="E52" s="37" t="s">
        <v>13</v>
      </c>
      <c r="F52" s="37" t="s">
        <v>301</v>
      </c>
      <c r="G52" s="31" t="s">
        <v>105</v>
      </c>
      <c r="H52" s="57" t="s">
        <v>408</v>
      </c>
    </row>
    <row r="53" spans="1:8" s="4" customFormat="1" ht="52.8" x14ac:dyDescent="0.45">
      <c r="A53" s="11">
        <v>50</v>
      </c>
      <c r="B53" s="12" t="s">
        <v>29</v>
      </c>
      <c r="C53" s="15"/>
      <c r="D53" s="26"/>
      <c r="E53" s="37" t="s">
        <v>13</v>
      </c>
      <c r="F53" s="37" t="s">
        <v>365</v>
      </c>
      <c r="G53" s="31" t="s">
        <v>95</v>
      </c>
      <c r="H53" s="57" t="s">
        <v>408</v>
      </c>
    </row>
    <row r="54" spans="1:8" ht="52.8" x14ac:dyDescent="0.45">
      <c r="A54" s="11">
        <v>51</v>
      </c>
      <c r="B54" s="12" t="s">
        <v>29</v>
      </c>
      <c r="C54" s="15"/>
      <c r="D54" s="26"/>
      <c r="E54" s="37" t="s">
        <v>13</v>
      </c>
      <c r="F54" s="37" t="s">
        <v>291</v>
      </c>
      <c r="G54" s="31" t="s">
        <v>104</v>
      </c>
      <c r="H54" s="57" t="s">
        <v>410</v>
      </c>
    </row>
    <row r="55" spans="1:8" ht="39.6" x14ac:dyDescent="0.45">
      <c r="A55" s="11">
        <v>52</v>
      </c>
      <c r="B55" s="12" t="s">
        <v>29</v>
      </c>
      <c r="C55" s="15"/>
      <c r="D55" s="26"/>
      <c r="E55" s="37" t="s">
        <v>13</v>
      </c>
      <c r="F55" s="37" t="s">
        <v>426</v>
      </c>
      <c r="G55" s="31" t="s">
        <v>95</v>
      </c>
      <c r="H55" s="57" t="s">
        <v>408</v>
      </c>
    </row>
    <row r="56" spans="1:8" ht="26.4" x14ac:dyDescent="0.45">
      <c r="A56" s="11">
        <v>53</v>
      </c>
      <c r="B56" s="12" t="s">
        <v>29</v>
      </c>
      <c r="C56" s="15"/>
      <c r="D56" s="26"/>
      <c r="E56" s="37" t="s">
        <v>13</v>
      </c>
      <c r="F56" s="37" t="s">
        <v>134</v>
      </c>
      <c r="G56" s="31" t="s">
        <v>89</v>
      </c>
      <c r="H56" s="57" t="s">
        <v>410</v>
      </c>
    </row>
    <row r="57" spans="1:8" ht="52.8" x14ac:dyDescent="0.45">
      <c r="A57" s="11">
        <v>54</v>
      </c>
      <c r="B57" s="12" t="s">
        <v>29</v>
      </c>
      <c r="C57" s="15"/>
      <c r="D57" s="26"/>
      <c r="E57" s="37" t="s">
        <v>132</v>
      </c>
      <c r="F57" s="37" t="s">
        <v>131</v>
      </c>
      <c r="G57" s="31" t="s">
        <v>86</v>
      </c>
      <c r="H57" s="57" t="s">
        <v>408</v>
      </c>
    </row>
    <row r="58" spans="1:8" ht="52.8" x14ac:dyDescent="0.45">
      <c r="A58" s="11">
        <v>55</v>
      </c>
      <c r="B58" s="12" t="s">
        <v>29</v>
      </c>
      <c r="C58" s="15"/>
      <c r="D58" s="26"/>
      <c r="E58" s="37" t="s">
        <v>16</v>
      </c>
      <c r="F58" s="37" t="s">
        <v>366</v>
      </c>
      <c r="G58" s="31" t="s">
        <v>95</v>
      </c>
      <c r="H58" s="57" t="s">
        <v>408</v>
      </c>
    </row>
    <row r="59" spans="1:8" ht="39.6" x14ac:dyDescent="0.45">
      <c r="A59" s="11">
        <v>56</v>
      </c>
      <c r="B59" s="12" t="s">
        <v>29</v>
      </c>
      <c r="C59" s="8" t="s">
        <v>282</v>
      </c>
      <c r="D59" s="43" t="s">
        <v>283</v>
      </c>
      <c r="E59" s="37" t="s">
        <v>138</v>
      </c>
      <c r="F59" s="37" t="s">
        <v>137</v>
      </c>
      <c r="G59" s="31" t="s">
        <v>86</v>
      </c>
      <c r="H59" s="57" t="s">
        <v>408</v>
      </c>
    </row>
    <row r="60" spans="1:8" ht="39.6" x14ac:dyDescent="0.45">
      <c r="A60" s="11">
        <v>57</v>
      </c>
      <c r="B60" s="12" t="s">
        <v>29</v>
      </c>
      <c r="C60" s="15"/>
      <c r="D60" s="26" t="s">
        <v>135</v>
      </c>
      <c r="E60" s="37" t="s">
        <v>136</v>
      </c>
      <c r="F60" s="37" t="s">
        <v>141</v>
      </c>
      <c r="G60" s="31" t="s">
        <v>86</v>
      </c>
      <c r="H60" s="57" t="s">
        <v>408</v>
      </c>
    </row>
    <row r="61" spans="1:8" ht="26.4" x14ac:dyDescent="0.45">
      <c r="A61" s="11">
        <v>58</v>
      </c>
      <c r="B61" s="12" t="s">
        <v>29</v>
      </c>
      <c r="C61" s="15"/>
      <c r="D61" s="26"/>
      <c r="E61" s="37" t="s">
        <v>140</v>
      </c>
      <c r="F61" s="37" t="s">
        <v>427</v>
      </c>
      <c r="G61" s="31" t="s">
        <v>89</v>
      </c>
      <c r="H61" s="57" t="s">
        <v>410</v>
      </c>
    </row>
    <row r="62" spans="1:8" x14ac:dyDescent="0.45">
      <c r="A62" s="11">
        <v>59</v>
      </c>
      <c r="B62" s="12" t="s">
        <v>29</v>
      </c>
      <c r="C62" s="15"/>
      <c r="D62" s="26"/>
      <c r="E62" s="37" t="s">
        <v>142</v>
      </c>
      <c r="F62" s="37" t="s">
        <v>143</v>
      </c>
      <c r="G62" s="31" t="s">
        <v>89</v>
      </c>
      <c r="H62" s="57" t="s">
        <v>410</v>
      </c>
    </row>
    <row r="63" spans="1:8" ht="26.4" x14ac:dyDescent="0.45">
      <c r="A63" s="11">
        <v>60</v>
      </c>
      <c r="B63" s="12" t="s">
        <v>29</v>
      </c>
      <c r="C63" s="22"/>
      <c r="D63" s="42"/>
      <c r="E63" s="37" t="s">
        <v>139</v>
      </c>
      <c r="F63" s="37" t="s">
        <v>375</v>
      </c>
      <c r="G63" s="31" t="s">
        <v>103</v>
      </c>
      <c r="H63" s="57" t="s">
        <v>411</v>
      </c>
    </row>
    <row r="64" spans="1:8" ht="39.6" x14ac:dyDescent="0.45">
      <c r="A64" s="11">
        <v>61</v>
      </c>
      <c r="B64" s="12" t="s">
        <v>29</v>
      </c>
      <c r="C64" s="15" t="s">
        <v>106</v>
      </c>
      <c r="D64" s="26" t="s">
        <v>144</v>
      </c>
      <c r="E64" s="37" t="s">
        <v>8</v>
      </c>
      <c r="F64" s="37" t="s">
        <v>145</v>
      </c>
      <c r="G64" s="31" t="s">
        <v>86</v>
      </c>
      <c r="H64" s="57" t="s">
        <v>408</v>
      </c>
    </row>
    <row r="65" spans="1:8" ht="39.6" x14ac:dyDescent="0.45">
      <c r="A65" s="11">
        <v>62</v>
      </c>
      <c r="B65" s="12" t="s">
        <v>29</v>
      </c>
      <c r="C65" s="25"/>
      <c r="D65" s="26"/>
      <c r="E65" s="37" t="s">
        <v>8</v>
      </c>
      <c r="F65" s="37" t="s">
        <v>320</v>
      </c>
      <c r="G65" s="31" t="s">
        <v>96</v>
      </c>
      <c r="H65" s="57" t="s">
        <v>408</v>
      </c>
    </row>
    <row r="66" spans="1:8" ht="26.4" x14ac:dyDescent="0.45">
      <c r="A66" s="11">
        <v>63</v>
      </c>
      <c r="B66" s="12" t="s">
        <v>29</v>
      </c>
      <c r="C66" s="21"/>
      <c r="D66" s="40"/>
      <c r="E66" s="37" t="s">
        <v>18</v>
      </c>
      <c r="F66" s="37" t="s">
        <v>321</v>
      </c>
      <c r="G66" s="31" t="s">
        <v>96</v>
      </c>
      <c r="H66" s="57" t="s">
        <v>408</v>
      </c>
    </row>
    <row r="67" spans="1:8" ht="66" x14ac:dyDescent="0.45">
      <c r="A67" s="11">
        <v>64</v>
      </c>
      <c r="B67" s="12" t="s">
        <v>29</v>
      </c>
      <c r="C67" s="8" t="s">
        <v>60</v>
      </c>
      <c r="D67" s="39" t="s">
        <v>428</v>
      </c>
      <c r="E67" s="37" t="s">
        <v>148</v>
      </c>
      <c r="F67" s="37" t="s">
        <v>147</v>
      </c>
      <c r="G67" s="31" t="s">
        <v>98</v>
      </c>
      <c r="H67" s="57" t="s">
        <v>410</v>
      </c>
    </row>
    <row r="68" spans="1:8" ht="79.2" x14ac:dyDescent="0.45">
      <c r="A68" s="11">
        <v>65</v>
      </c>
      <c r="B68" s="12" t="s">
        <v>29</v>
      </c>
      <c r="C68" s="15"/>
      <c r="D68" s="26" t="s">
        <v>146</v>
      </c>
      <c r="E68" s="37" t="s">
        <v>149</v>
      </c>
      <c r="F68" s="37" t="s">
        <v>333</v>
      </c>
      <c r="G68" s="31" t="s">
        <v>88</v>
      </c>
      <c r="H68" s="57" t="s">
        <v>408</v>
      </c>
    </row>
    <row r="69" spans="1:8" ht="26.4" x14ac:dyDescent="0.45">
      <c r="A69" s="11">
        <v>66</v>
      </c>
      <c r="B69" s="12" t="s">
        <v>29</v>
      </c>
      <c r="C69" s="15"/>
      <c r="D69" s="26"/>
      <c r="E69" s="37" t="s">
        <v>334</v>
      </c>
      <c r="F69" s="37" t="s">
        <v>335</v>
      </c>
      <c r="G69" s="31" t="s">
        <v>88</v>
      </c>
      <c r="H69" s="57" t="s">
        <v>408</v>
      </c>
    </row>
    <row r="70" spans="1:8" ht="52.8" x14ac:dyDescent="0.45">
      <c r="A70" s="11">
        <v>67</v>
      </c>
      <c r="B70" s="12" t="s">
        <v>29</v>
      </c>
      <c r="C70" s="15"/>
      <c r="D70" s="26"/>
      <c r="E70" s="37" t="s">
        <v>284</v>
      </c>
      <c r="F70" s="37" t="s">
        <v>347</v>
      </c>
      <c r="G70" s="31" t="s">
        <v>91</v>
      </c>
      <c r="H70" s="57" t="s">
        <v>410</v>
      </c>
    </row>
    <row r="71" spans="1:8" ht="79.2" x14ac:dyDescent="0.45">
      <c r="A71" s="11">
        <v>68</v>
      </c>
      <c r="B71" s="12" t="s">
        <v>29</v>
      </c>
      <c r="C71" s="8" t="s">
        <v>63</v>
      </c>
      <c r="D71" s="43" t="s">
        <v>81</v>
      </c>
      <c r="E71" s="37" t="s">
        <v>107</v>
      </c>
      <c r="F71" s="37" t="s">
        <v>376</v>
      </c>
      <c r="G71" s="31" t="s">
        <v>103</v>
      </c>
      <c r="H71" s="57" t="s">
        <v>411</v>
      </c>
    </row>
    <row r="72" spans="1:8" ht="66" x14ac:dyDescent="0.45">
      <c r="A72" s="11">
        <v>69</v>
      </c>
      <c r="B72" s="12" t="s">
        <v>29</v>
      </c>
      <c r="C72" s="15"/>
      <c r="D72" s="26"/>
      <c r="E72" s="37" t="s">
        <v>153</v>
      </c>
      <c r="F72" s="37" t="s">
        <v>157</v>
      </c>
      <c r="G72" s="31" t="s">
        <v>94</v>
      </c>
      <c r="H72" s="57" t="s">
        <v>411</v>
      </c>
    </row>
    <row r="73" spans="1:8" ht="92.4" x14ac:dyDescent="0.45">
      <c r="A73" s="11">
        <v>70</v>
      </c>
      <c r="B73" s="12" t="s">
        <v>29</v>
      </c>
      <c r="C73" s="15"/>
      <c r="D73" s="26"/>
      <c r="E73" s="37" t="s">
        <v>323</v>
      </c>
      <c r="F73" s="37" t="s">
        <v>322</v>
      </c>
      <c r="G73" s="31" t="s">
        <v>96</v>
      </c>
      <c r="H73" s="57" t="s">
        <v>408</v>
      </c>
    </row>
    <row r="74" spans="1:8" ht="26.4" x14ac:dyDescent="0.45">
      <c r="A74" s="11">
        <v>71</v>
      </c>
      <c r="B74" s="12" t="s">
        <v>29</v>
      </c>
      <c r="C74" s="15"/>
      <c r="D74" s="26"/>
      <c r="E74" s="37" t="s">
        <v>154</v>
      </c>
      <c r="F74" s="37" t="s">
        <v>324</v>
      </c>
      <c r="G74" s="31" t="s">
        <v>96</v>
      </c>
      <c r="H74" s="57" t="s">
        <v>408</v>
      </c>
    </row>
    <row r="75" spans="1:8" ht="39.6" x14ac:dyDescent="0.45">
      <c r="A75" s="11">
        <v>72</v>
      </c>
      <c r="B75" s="12" t="s">
        <v>29</v>
      </c>
      <c r="C75" s="15"/>
      <c r="D75" s="26"/>
      <c r="E75" s="37" t="s">
        <v>150</v>
      </c>
      <c r="F75" s="37" t="s">
        <v>155</v>
      </c>
      <c r="G75" s="31" t="s">
        <v>92</v>
      </c>
      <c r="H75" s="57" t="s">
        <v>409</v>
      </c>
    </row>
    <row r="76" spans="1:8" ht="79.2" x14ac:dyDescent="0.45">
      <c r="A76" s="11">
        <v>73</v>
      </c>
      <c r="B76" s="12" t="s">
        <v>29</v>
      </c>
      <c r="C76" s="15"/>
      <c r="D76" s="26"/>
      <c r="E76" s="37" t="s">
        <v>151</v>
      </c>
      <c r="F76" s="37" t="s">
        <v>377</v>
      </c>
      <c r="G76" s="31" t="s">
        <v>103</v>
      </c>
      <c r="H76" s="57" t="s">
        <v>411</v>
      </c>
    </row>
    <row r="77" spans="1:8" ht="39.6" x14ac:dyDescent="0.45">
      <c r="A77" s="11">
        <v>74</v>
      </c>
      <c r="B77" s="12" t="s">
        <v>29</v>
      </c>
      <c r="C77" s="15"/>
      <c r="D77" s="26"/>
      <c r="E77" s="37" t="s">
        <v>152</v>
      </c>
      <c r="F77" s="37" t="s">
        <v>156</v>
      </c>
      <c r="G77" s="31" t="s">
        <v>92</v>
      </c>
      <c r="H77" s="57" t="s">
        <v>409</v>
      </c>
    </row>
    <row r="78" spans="1:8" ht="39.6" x14ac:dyDescent="0.45">
      <c r="A78" s="11">
        <v>75</v>
      </c>
      <c r="B78" s="12" t="s">
        <v>29</v>
      </c>
      <c r="C78" s="8" t="s">
        <v>285</v>
      </c>
      <c r="D78" s="43" t="s">
        <v>403</v>
      </c>
      <c r="E78" s="37" t="s">
        <v>348</v>
      </c>
      <c r="F78" s="37" t="s">
        <v>349</v>
      </c>
      <c r="G78" s="31" t="s">
        <v>91</v>
      </c>
      <c r="H78" s="57" t="s">
        <v>410</v>
      </c>
    </row>
    <row r="79" spans="1:8" ht="52.8" x14ac:dyDescent="0.45">
      <c r="A79" s="11">
        <v>76</v>
      </c>
      <c r="B79" s="12" t="s">
        <v>29</v>
      </c>
      <c r="C79" s="15"/>
      <c r="D79" s="26" t="s">
        <v>404</v>
      </c>
      <c r="E79" s="37" t="s">
        <v>160</v>
      </c>
      <c r="F79" s="37" t="s">
        <v>158</v>
      </c>
      <c r="G79" s="31" t="s">
        <v>89</v>
      </c>
      <c r="H79" s="57" t="s">
        <v>410</v>
      </c>
    </row>
    <row r="80" spans="1:8" ht="52.8" x14ac:dyDescent="0.45">
      <c r="A80" s="11">
        <v>77</v>
      </c>
      <c r="B80" s="12" t="s">
        <v>30</v>
      </c>
      <c r="C80" s="8" t="s">
        <v>42</v>
      </c>
      <c r="D80" s="43" t="s">
        <v>162</v>
      </c>
      <c r="E80" s="37" t="s">
        <v>163</v>
      </c>
      <c r="F80" s="37" t="s">
        <v>165</v>
      </c>
      <c r="G80" s="31" t="s">
        <v>102</v>
      </c>
      <c r="H80" s="57" t="s">
        <v>411</v>
      </c>
    </row>
    <row r="81" spans="1:8" ht="105.6" x14ac:dyDescent="0.45">
      <c r="A81" s="11">
        <v>78</v>
      </c>
      <c r="B81" s="12" t="s">
        <v>30</v>
      </c>
      <c r="C81" s="13"/>
      <c r="D81" s="26" t="s">
        <v>166</v>
      </c>
      <c r="E81" s="37" t="s">
        <v>164</v>
      </c>
      <c r="F81" s="37" t="s">
        <v>167</v>
      </c>
      <c r="G81" s="31" t="s">
        <v>101</v>
      </c>
      <c r="H81" s="57" t="s">
        <v>409</v>
      </c>
    </row>
    <row r="82" spans="1:8" ht="79.2" x14ac:dyDescent="0.45">
      <c r="A82" s="11">
        <v>79</v>
      </c>
      <c r="B82" s="12" t="s">
        <v>30</v>
      </c>
      <c r="C82" s="8" t="s">
        <v>253</v>
      </c>
      <c r="D82" s="43" t="s">
        <v>170</v>
      </c>
      <c r="E82" s="37" t="s">
        <v>168</v>
      </c>
      <c r="F82" s="37" t="s">
        <v>429</v>
      </c>
      <c r="G82" s="31" t="s">
        <v>99</v>
      </c>
      <c r="H82" s="57" t="s">
        <v>411</v>
      </c>
    </row>
    <row r="83" spans="1:8" ht="120.75" customHeight="1" x14ac:dyDescent="0.45">
      <c r="A83" s="11">
        <v>80</v>
      </c>
      <c r="B83" s="12" t="s">
        <v>30</v>
      </c>
      <c r="C83" s="15"/>
      <c r="D83" s="26" t="s">
        <v>447</v>
      </c>
      <c r="E83" s="37" t="s">
        <v>168</v>
      </c>
      <c r="F83" s="37" t="s">
        <v>367</v>
      </c>
      <c r="G83" s="31" t="s">
        <v>95</v>
      </c>
      <c r="H83" s="57" t="s">
        <v>408</v>
      </c>
    </row>
    <row r="84" spans="1:8" ht="52.8" x14ac:dyDescent="0.45">
      <c r="A84" s="11">
        <v>81</v>
      </c>
      <c r="B84" s="12" t="s">
        <v>30</v>
      </c>
      <c r="C84" s="15"/>
      <c r="D84" s="26"/>
      <c r="E84" s="37" t="s">
        <v>384</v>
      </c>
      <c r="F84" s="37" t="s">
        <v>385</v>
      </c>
      <c r="G84" s="31" t="s">
        <v>386</v>
      </c>
      <c r="H84" s="57" t="s">
        <v>408</v>
      </c>
    </row>
    <row r="85" spans="1:8" ht="52.8" x14ac:dyDescent="0.45">
      <c r="A85" s="11">
        <v>82</v>
      </c>
      <c r="B85" s="12" t="s">
        <v>30</v>
      </c>
      <c r="C85" s="13"/>
      <c r="D85" s="34"/>
      <c r="E85" s="37" t="s">
        <v>169</v>
      </c>
      <c r="F85" s="37" t="s">
        <v>401</v>
      </c>
      <c r="G85" s="31" t="s">
        <v>85</v>
      </c>
      <c r="H85" s="57" t="s">
        <v>408</v>
      </c>
    </row>
    <row r="86" spans="1:8" ht="92.4" x14ac:dyDescent="0.45">
      <c r="A86" s="11">
        <v>83</v>
      </c>
      <c r="B86" s="12" t="s">
        <v>30</v>
      </c>
      <c r="C86" s="8" t="s">
        <v>46</v>
      </c>
      <c r="D86" s="43" t="s">
        <v>171</v>
      </c>
      <c r="E86" s="37" t="s">
        <v>402</v>
      </c>
      <c r="F86" s="37" t="s">
        <v>368</v>
      </c>
      <c r="G86" s="31" t="s">
        <v>95</v>
      </c>
      <c r="H86" s="57" t="s">
        <v>408</v>
      </c>
    </row>
    <row r="87" spans="1:8" ht="66" x14ac:dyDescent="0.45">
      <c r="A87" s="11">
        <v>84</v>
      </c>
      <c r="B87" s="27" t="s">
        <v>30</v>
      </c>
      <c r="C87" s="15"/>
      <c r="D87" s="26"/>
      <c r="E87" s="47" t="s">
        <v>243</v>
      </c>
      <c r="F87" s="48" t="s">
        <v>430</v>
      </c>
      <c r="G87" s="31" t="s">
        <v>86</v>
      </c>
      <c r="H87" s="57" t="s">
        <v>408</v>
      </c>
    </row>
    <row r="88" spans="1:8" ht="39.6" x14ac:dyDescent="0.45">
      <c r="A88" s="11">
        <v>85</v>
      </c>
      <c r="B88" s="12" t="s">
        <v>30</v>
      </c>
      <c r="C88" s="15"/>
      <c r="D88" s="26"/>
      <c r="E88" s="37" t="s">
        <v>172</v>
      </c>
      <c r="F88" s="37" t="s">
        <v>336</v>
      </c>
      <c r="G88" s="31" t="s">
        <v>88</v>
      </c>
      <c r="H88" s="57" t="s">
        <v>408</v>
      </c>
    </row>
    <row r="89" spans="1:8" ht="39.6" x14ac:dyDescent="0.45">
      <c r="A89" s="11">
        <v>86</v>
      </c>
      <c r="B89" s="12" t="s">
        <v>30</v>
      </c>
      <c r="C89" s="15"/>
      <c r="D89" s="26"/>
      <c r="E89" s="37" t="s">
        <v>174</v>
      </c>
      <c r="F89" s="37" t="s">
        <v>378</v>
      </c>
      <c r="G89" s="31" t="s">
        <v>103</v>
      </c>
      <c r="H89" s="57" t="s">
        <v>411</v>
      </c>
    </row>
    <row r="90" spans="1:8" ht="52.8" x14ac:dyDescent="0.45">
      <c r="A90" s="11">
        <v>87</v>
      </c>
      <c r="B90" s="12" t="s">
        <v>30</v>
      </c>
      <c r="C90" s="15"/>
      <c r="D90" s="26"/>
      <c r="E90" s="37" t="s">
        <v>25</v>
      </c>
      <c r="F90" s="37" t="s">
        <v>252</v>
      </c>
      <c r="G90" s="31" t="s">
        <v>101</v>
      </c>
      <c r="H90" s="57" t="s">
        <v>409</v>
      </c>
    </row>
    <row r="91" spans="1:8" ht="39.6" x14ac:dyDescent="0.45">
      <c r="A91" s="11">
        <v>88</v>
      </c>
      <c r="B91" s="12" t="s">
        <v>30</v>
      </c>
      <c r="C91" s="28" t="s">
        <v>44</v>
      </c>
      <c r="D91" s="43" t="s">
        <v>176</v>
      </c>
      <c r="E91" s="37" t="s">
        <v>45</v>
      </c>
      <c r="F91" s="37" t="s">
        <v>337</v>
      </c>
      <c r="G91" s="31" t="s">
        <v>88</v>
      </c>
      <c r="H91" s="57" t="s">
        <v>408</v>
      </c>
    </row>
    <row r="92" spans="1:8" ht="66" x14ac:dyDescent="0.45">
      <c r="A92" s="11">
        <v>89</v>
      </c>
      <c r="B92" s="12" t="s">
        <v>30</v>
      </c>
      <c r="C92" s="23"/>
      <c r="D92" s="26" t="s">
        <v>177</v>
      </c>
      <c r="E92" s="37" t="s">
        <v>183</v>
      </c>
      <c r="F92" s="37" t="s">
        <v>308</v>
      </c>
      <c r="G92" s="31" t="s">
        <v>86</v>
      </c>
      <c r="H92" s="57" t="s">
        <v>408</v>
      </c>
    </row>
    <row r="93" spans="1:8" ht="39.6" x14ac:dyDescent="0.45">
      <c r="A93" s="11">
        <v>90</v>
      </c>
      <c r="B93" s="12" t="s">
        <v>30</v>
      </c>
      <c r="C93" s="23"/>
      <c r="D93" s="26"/>
      <c r="E93" s="37" t="s">
        <v>178</v>
      </c>
      <c r="F93" s="37" t="s">
        <v>179</v>
      </c>
      <c r="G93" s="31" t="s">
        <v>89</v>
      </c>
      <c r="H93" s="57" t="s">
        <v>408</v>
      </c>
    </row>
    <row r="94" spans="1:8" ht="52.8" x14ac:dyDescent="0.45">
      <c r="A94" s="11">
        <v>91</v>
      </c>
      <c r="B94" s="12" t="s">
        <v>30</v>
      </c>
      <c r="C94" s="23"/>
      <c r="D94" s="26"/>
      <c r="E94" s="37" t="s">
        <v>159</v>
      </c>
      <c r="F94" s="37" t="s">
        <v>161</v>
      </c>
      <c r="G94" s="31" t="s">
        <v>87</v>
      </c>
      <c r="H94" s="57" t="s">
        <v>409</v>
      </c>
    </row>
    <row r="95" spans="1:8" ht="39.6" x14ac:dyDescent="0.45">
      <c r="A95" s="11">
        <v>92</v>
      </c>
      <c r="B95" s="14" t="s">
        <v>30</v>
      </c>
      <c r="C95" s="29"/>
      <c r="D95" s="49"/>
      <c r="E95" s="37" t="s">
        <v>181</v>
      </c>
      <c r="F95" s="37" t="s">
        <v>180</v>
      </c>
      <c r="G95" s="31" t="s">
        <v>89</v>
      </c>
      <c r="H95" s="57" t="s">
        <v>408</v>
      </c>
    </row>
    <row r="96" spans="1:8" ht="52.8" x14ac:dyDescent="0.45">
      <c r="A96" s="11">
        <v>93</v>
      </c>
      <c r="B96" s="12" t="s">
        <v>30</v>
      </c>
      <c r="C96" s="23" t="s">
        <v>47</v>
      </c>
      <c r="D96" s="26" t="s">
        <v>182</v>
      </c>
      <c r="E96" s="37" t="s">
        <v>14</v>
      </c>
      <c r="F96" s="37" t="s">
        <v>369</v>
      </c>
      <c r="G96" s="31" t="s">
        <v>95</v>
      </c>
      <c r="H96" s="57" t="s">
        <v>408</v>
      </c>
    </row>
    <row r="97" spans="1:8" ht="52.8" x14ac:dyDescent="0.45">
      <c r="A97" s="11">
        <v>94</v>
      </c>
      <c r="B97" s="12" t="s">
        <v>30</v>
      </c>
      <c r="C97" s="23"/>
      <c r="D97" s="26"/>
      <c r="E97" s="37" t="s">
        <v>297</v>
      </c>
      <c r="F97" s="37" t="s">
        <v>305</v>
      </c>
      <c r="G97" s="31" t="s">
        <v>105</v>
      </c>
      <c r="H97" s="57" t="s">
        <v>408</v>
      </c>
    </row>
    <row r="98" spans="1:8" ht="66" x14ac:dyDescent="0.45">
      <c r="A98" s="11">
        <v>95</v>
      </c>
      <c r="B98" s="12" t="s">
        <v>30</v>
      </c>
      <c r="C98" s="8" t="s">
        <v>43</v>
      </c>
      <c r="D98" s="43" t="s">
        <v>445</v>
      </c>
      <c r="E98" s="37" t="s">
        <v>431</v>
      </c>
      <c r="F98" s="37" t="s">
        <v>300</v>
      </c>
      <c r="G98" s="31" t="s">
        <v>105</v>
      </c>
      <c r="H98" s="57" t="s">
        <v>408</v>
      </c>
    </row>
    <row r="99" spans="1:8" ht="66" x14ac:dyDescent="0.45">
      <c r="A99" s="11">
        <v>96</v>
      </c>
      <c r="B99" s="12" t="s">
        <v>30</v>
      </c>
      <c r="C99" s="15"/>
      <c r="D99" s="26" t="s">
        <v>446</v>
      </c>
      <c r="E99" s="37" t="s">
        <v>383</v>
      </c>
      <c r="F99" s="37" t="s">
        <v>370</v>
      </c>
      <c r="G99" s="31" t="s">
        <v>95</v>
      </c>
      <c r="H99" s="57" t="s">
        <v>408</v>
      </c>
    </row>
    <row r="100" spans="1:8" ht="52.8" x14ac:dyDescent="0.45">
      <c r="A100" s="11">
        <v>97</v>
      </c>
      <c r="B100" s="12" t="s">
        <v>30</v>
      </c>
      <c r="C100" s="15"/>
      <c r="D100" s="26"/>
      <c r="E100" s="37" t="s">
        <v>108</v>
      </c>
      <c r="F100" s="37" t="s">
        <v>432</v>
      </c>
      <c r="G100" s="31" t="s">
        <v>94</v>
      </c>
      <c r="H100" s="57" t="s">
        <v>411</v>
      </c>
    </row>
    <row r="101" spans="1:8" ht="52.8" x14ac:dyDescent="0.45">
      <c r="A101" s="11">
        <v>98</v>
      </c>
      <c r="B101" s="12" t="s">
        <v>30</v>
      </c>
      <c r="C101" s="13"/>
      <c r="D101" s="34"/>
      <c r="E101" s="37" t="s">
        <v>250</v>
      </c>
      <c r="F101" s="37" t="s">
        <v>340</v>
      </c>
      <c r="G101" s="31" t="s">
        <v>88</v>
      </c>
      <c r="H101" s="57" t="s">
        <v>408</v>
      </c>
    </row>
    <row r="102" spans="1:8" ht="39.6" x14ac:dyDescent="0.45">
      <c r="A102" s="11">
        <v>99</v>
      </c>
      <c r="B102" s="12" t="s">
        <v>30</v>
      </c>
      <c r="C102" s="28" t="s">
        <v>67</v>
      </c>
      <c r="D102" s="43" t="s">
        <v>184</v>
      </c>
      <c r="E102" s="37" t="s">
        <v>185</v>
      </c>
      <c r="F102" s="37" t="s">
        <v>186</v>
      </c>
      <c r="G102" s="31" t="s">
        <v>89</v>
      </c>
      <c r="H102" s="57" t="s">
        <v>410</v>
      </c>
    </row>
    <row r="103" spans="1:8" ht="52.8" x14ac:dyDescent="0.45">
      <c r="A103" s="11">
        <v>100</v>
      </c>
      <c r="B103" s="12" t="s">
        <v>30</v>
      </c>
      <c r="C103" s="23"/>
      <c r="D103" s="26" t="s">
        <v>433</v>
      </c>
      <c r="E103" s="37" t="s">
        <v>21</v>
      </c>
      <c r="F103" s="37" t="s">
        <v>295</v>
      </c>
      <c r="G103" s="31" t="s">
        <v>89</v>
      </c>
      <c r="H103" s="57" t="s">
        <v>408</v>
      </c>
    </row>
    <row r="104" spans="1:8" ht="66" x14ac:dyDescent="0.45">
      <c r="A104" s="11">
        <v>101</v>
      </c>
      <c r="B104" s="12" t="s">
        <v>30</v>
      </c>
      <c r="C104" s="23"/>
      <c r="D104" s="26"/>
      <c r="E104" s="37" t="s">
        <v>309</v>
      </c>
      <c r="F104" s="37" t="s">
        <v>310</v>
      </c>
      <c r="G104" s="31" t="s">
        <v>86</v>
      </c>
      <c r="H104" s="57" t="s">
        <v>408</v>
      </c>
    </row>
    <row r="105" spans="1:8" ht="39.6" x14ac:dyDescent="0.45">
      <c r="A105" s="11">
        <v>102</v>
      </c>
      <c r="B105" s="12" t="s">
        <v>30</v>
      </c>
      <c r="C105" s="23"/>
      <c r="D105" s="26"/>
      <c r="E105" s="37" t="s">
        <v>109</v>
      </c>
      <c r="F105" s="37" t="s">
        <v>379</v>
      </c>
      <c r="G105" s="31" t="s">
        <v>103</v>
      </c>
      <c r="H105" s="57" t="s">
        <v>411</v>
      </c>
    </row>
    <row r="106" spans="1:8" ht="52.8" x14ac:dyDescent="0.45">
      <c r="A106" s="11">
        <v>103</v>
      </c>
      <c r="B106" s="12" t="s">
        <v>30</v>
      </c>
      <c r="C106" s="23"/>
      <c r="D106" s="26"/>
      <c r="E106" s="37" t="s">
        <v>187</v>
      </c>
      <c r="F106" s="37" t="s">
        <v>338</v>
      </c>
      <c r="G106" s="31" t="s">
        <v>88</v>
      </c>
      <c r="H106" s="57" t="s">
        <v>408</v>
      </c>
    </row>
    <row r="107" spans="1:8" ht="66" x14ac:dyDescent="0.45">
      <c r="A107" s="11">
        <v>104</v>
      </c>
      <c r="B107" s="12" t="s">
        <v>30</v>
      </c>
      <c r="C107" s="23"/>
      <c r="D107" s="46"/>
      <c r="E107" s="37" t="s">
        <v>189</v>
      </c>
      <c r="F107" s="37" t="s">
        <v>188</v>
      </c>
      <c r="G107" s="31" t="s">
        <v>448</v>
      </c>
      <c r="H107" s="57" t="s">
        <v>449</v>
      </c>
    </row>
    <row r="108" spans="1:8" ht="52.8" x14ac:dyDescent="0.45">
      <c r="A108" s="11">
        <v>105</v>
      </c>
      <c r="B108" s="12" t="s">
        <v>31</v>
      </c>
      <c r="C108" s="8" t="s">
        <v>50</v>
      </c>
      <c r="D108" s="43" t="s">
        <v>190</v>
      </c>
      <c r="E108" s="37" t="s">
        <v>110</v>
      </c>
      <c r="F108" s="37" t="s">
        <v>392</v>
      </c>
      <c r="G108" s="31" t="s">
        <v>85</v>
      </c>
      <c r="H108" s="57" t="s">
        <v>408</v>
      </c>
    </row>
    <row r="109" spans="1:8" ht="66" x14ac:dyDescent="0.45">
      <c r="A109" s="11">
        <v>106</v>
      </c>
      <c r="B109" s="12" t="s">
        <v>31</v>
      </c>
      <c r="C109" s="15"/>
      <c r="D109" s="26" t="s">
        <v>191</v>
      </c>
      <c r="E109" s="37" t="s">
        <v>110</v>
      </c>
      <c r="F109" s="37" t="s">
        <v>350</v>
      </c>
      <c r="G109" s="31" t="s">
        <v>91</v>
      </c>
      <c r="H109" s="57" t="s">
        <v>410</v>
      </c>
    </row>
    <row r="110" spans="1:8" ht="66" x14ac:dyDescent="0.45">
      <c r="A110" s="11">
        <v>107</v>
      </c>
      <c r="B110" s="12" t="s">
        <v>31</v>
      </c>
      <c r="C110" s="15"/>
      <c r="D110" s="26"/>
      <c r="E110" s="37" t="s">
        <v>110</v>
      </c>
      <c r="F110" s="37" t="s">
        <v>192</v>
      </c>
      <c r="G110" s="31" t="s">
        <v>97</v>
      </c>
      <c r="H110" s="57" t="s">
        <v>410</v>
      </c>
    </row>
    <row r="111" spans="1:8" ht="52.8" x14ac:dyDescent="0.45">
      <c r="A111" s="11">
        <v>108</v>
      </c>
      <c r="B111" s="12" t="s">
        <v>31</v>
      </c>
      <c r="C111" s="15"/>
      <c r="D111" s="26"/>
      <c r="E111" s="37" t="s">
        <v>193</v>
      </c>
      <c r="F111" s="37" t="s">
        <v>434</v>
      </c>
      <c r="G111" s="31" t="s">
        <v>86</v>
      </c>
      <c r="H111" s="57" t="s">
        <v>408</v>
      </c>
    </row>
    <row r="112" spans="1:8" ht="52.8" x14ac:dyDescent="0.45">
      <c r="A112" s="11">
        <v>109</v>
      </c>
      <c r="B112" s="12" t="s">
        <v>31</v>
      </c>
      <c r="C112" s="15"/>
      <c r="D112" s="26"/>
      <c r="E112" s="37" t="s">
        <v>193</v>
      </c>
      <c r="F112" s="37" t="s">
        <v>390</v>
      </c>
      <c r="G112" s="31" t="s">
        <v>389</v>
      </c>
      <c r="H112" s="57" t="s">
        <v>408</v>
      </c>
    </row>
    <row r="113" spans="1:8" ht="52.8" x14ac:dyDescent="0.45">
      <c r="A113" s="11">
        <v>110</v>
      </c>
      <c r="B113" s="12" t="s">
        <v>31</v>
      </c>
      <c r="C113" s="15"/>
      <c r="D113" s="26"/>
      <c r="E113" s="37" t="s">
        <v>193</v>
      </c>
      <c r="F113" s="37" t="s">
        <v>342</v>
      </c>
      <c r="G113" s="31" t="s">
        <v>88</v>
      </c>
      <c r="H113" s="57" t="s">
        <v>408</v>
      </c>
    </row>
    <row r="114" spans="1:8" ht="26.4" x14ac:dyDescent="0.45">
      <c r="A114" s="11">
        <v>111</v>
      </c>
      <c r="B114" s="12" t="s">
        <v>31</v>
      </c>
      <c r="C114" s="15"/>
      <c r="D114" s="26"/>
      <c r="E114" s="37" t="s">
        <v>193</v>
      </c>
      <c r="F114" s="37" t="s">
        <v>194</v>
      </c>
      <c r="G114" s="31" t="s">
        <v>89</v>
      </c>
      <c r="H114" s="57" t="s">
        <v>408</v>
      </c>
    </row>
    <row r="115" spans="1:8" ht="92.4" x14ac:dyDescent="0.45">
      <c r="A115" s="11">
        <v>112</v>
      </c>
      <c r="B115" s="12" t="s">
        <v>31</v>
      </c>
      <c r="C115" s="8" t="s">
        <v>49</v>
      </c>
      <c r="D115" s="43" t="s">
        <v>195</v>
      </c>
      <c r="E115" s="37" t="s">
        <v>24</v>
      </c>
      <c r="F115" s="37" t="s">
        <v>196</v>
      </c>
      <c r="G115" s="31" t="s">
        <v>101</v>
      </c>
      <c r="H115" s="57" t="s">
        <v>409</v>
      </c>
    </row>
    <row r="116" spans="1:8" ht="52.8" x14ac:dyDescent="0.45">
      <c r="A116" s="11">
        <v>113</v>
      </c>
      <c r="B116" s="12" t="s">
        <v>31</v>
      </c>
      <c r="C116" s="15"/>
      <c r="D116" s="26"/>
      <c r="E116" s="37" t="s">
        <v>11</v>
      </c>
      <c r="F116" s="37" t="s">
        <v>197</v>
      </c>
      <c r="G116" s="31" t="s">
        <v>94</v>
      </c>
      <c r="H116" s="57" t="s">
        <v>411</v>
      </c>
    </row>
    <row r="117" spans="1:8" ht="66" x14ac:dyDescent="0.45">
      <c r="A117" s="11">
        <v>114</v>
      </c>
      <c r="B117" s="12" t="s">
        <v>31</v>
      </c>
      <c r="C117" s="13"/>
      <c r="D117" s="34"/>
      <c r="E117" s="37" t="s">
        <v>11</v>
      </c>
      <c r="F117" s="37" t="s">
        <v>380</v>
      </c>
      <c r="G117" s="31" t="s">
        <v>103</v>
      </c>
      <c r="H117" s="57" t="s">
        <v>411</v>
      </c>
    </row>
    <row r="118" spans="1:8" ht="52.8" x14ac:dyDescent="0.45">
      <c r="A118" s="11">
        <v>115</v>
      </c>
      <c r="B118" s="12" t="s">
        <v>31</v>
      </c>
      <c r="C118" s="8" t="s">
        <v>200</v>
      </c>
      <c r="D118" s="43" t="s">
        <v>405</v>
      </c>
      <c r="E118" s="37" t="s">
        <v>351</v>
      </c>
      <c r="F118" s="37" t="s">
        <v>352</v>
      </c>
      <c r="G118" s="31" t="s">
        <v>91</v>
      </c>
      <c r="H118" s="57" t="s">
        <v>410</v>
      </c>
    </row>
    <row r="119" spans="1:8" ht="26.4" x14ac:dyDescent="0.45">
      <c r="A119" s="11">
        <v>116</v>
      </c>
      <c r="B119" s="12" t="s">
        <v>31</v>
      </c>
      <c r="C119" s="15"/>
      <c r="D119" s="26"/>
      <c r="E119" s="37" t="s">
        <v>198</v>
      </c>
      <c r="F119" s="37" t="s">
        <v>199</v>
      </c>
      <c r="G119" s="31" t="s">
        <v>85</v>
      </c>
      <c r="H119" s="57" t="s">
        <v>408</v>
      </c>
    </row>
    <row r="120" spans="1:8" x14ac:dyDescent="0.45">
      <c r="A120" s="11">
        <v>117</v>
      </c>
      <c r="B120" s="12" t="s">
        <v>31</v>
      </c>
      <c r="C120" s="22"/>
      <c r="D120" s="26"/>
      <c r="E120" s="37" t="s">
        <v>7</v>
      </c>
      <c r="F120" s="37" t="s">
        <v>6</v>
      </c>
      <c r="G120" s="31" t="s">
        <v>104</v>
      </c>
      <c r="H120" s="57" t="s">
        <v>410</v>
      </c>
    </row>
    <row r="121" spans="1:8" ht="79.2" x14ac:dyDescent="0.45">
      <c r="A121" s="11">
        <v>118</v>
      </c>
      <c r="B121" s="12" t="s">
        <v>31</v>
      </c>
      <c r="C121" s="15" t="s">
        <v>201</v>
      </c>
      <c r="D121" s="43" t="s">
        <v>435</v>
      </c>
      <c r="E121" s="37" t="s">
        <v>302</v>
      </c>
      <c r="F121" s="37" t="s">
        <v>303</v>
      </c>
      <c r="G121" s="31" t="s">
        <v>105</v>
      </c>
      <c r="H121" s="57" t="s">
        <v>408</v>
      </c>
    </row>
    <row r="122" spans="1:8" ht="39.6" x14ac:dyDescent="0.45">
      <c r="A122" s="11">
        <v>119</v>
      </c>
      <c r="B122" s="12" t="s">
        <v>31</v>
      </c>
      <c r="C122" s="15"/>
      <c r="D122" s="26"/>
      <c r="E122" s="37" t="s">
        <v>55</v>
      </c>
      <c r="F122" s="37" t="s">
        <v>381</v>
      </c>
      <c r="G122" s="31" t="s">
        <v>103</v>
      </c>
      <c r="H122" s="57" t="s">
        <v>411</v>
      </c>
    </row>
    <row r="123" spans="1:8" ht="52.8" x14ac:dyDescent="0.45">
      <c r="A123" s="11">
        <v>120</v>
      </c>
      <c r="B123" s="12" t="s">
        <v>31</v>
      </c>
      <c r="C123" s="15"/>
      <c r="D123" s="26"/>
      <c r="E123" s="37" t="s">
        <v>387</v>
      </c>
      <c r="F123" s="37" t="s">
        <v>388</v>
      </c>
      <c r="G123" s="31" t="s">
        <v>389</v>
      </c>
      <c r="H123" s="57" t="s">
        <v>408</v>
      </c>
    </row>
    <row r="124" spans="1:8" ht="52.8" x14ac:dyDescent="0.45">
      <c r="A124" s="11">
        <v>121</v>
      </c>
      <c r="B124" s="12" t="s">
        <v>31</v>
      </c>
      <c r="C124" s="15"/>
      <c r="D124" s="26"/>
      <c r="E124" s="37" t="s">
        <v>325</v>
      </c>
      <c r="F124" s="37" t="s">
        <v>326</v>
      </c>
      <c r="G124" s="31" t="s">
        <v>97</v>
      </c>
      <c r="H124" s="57" t="s">
        <v>410</v>
      </c>
    </row>
    <row r="125" spans="1:8" ht="52.8" x14ac:dyDescent="0.45">
      <c r="A125" s="11">
        <v>122</v>
      </c>
      <c r="B125" s="12" t="s">
        <v>31</v>
      </c>
      <c r="C125" s="15"/>
      <c r="D125" s="26"/>
      <c r="E125" s="37" t="s">
        <v>344</v>
      </c>
      <c r="F125" s="37" t="s">
        <v>343</v>
      </c>
      <c r="G125" s="31" t="s">
        <v>88</v>
      </c>
      <c r="H125" s="57" t="s">
        <v>408</v>
      </c>
    </row>
    <row r="126" spans="1:8" ht="66" x14ac:dyDescent="0.45">
      <c r="A126" s="11">
        <v>123</v>
      </c>
      <c r="B126" s="12" t="s">
        <v>31</v>
      </c>
      <c r="C126" s="8" t="s">
        <v>52</v>
      </c>
      <c r="D126" s="43" t="s">
        <v>436</v>
      </c>
      <c r="E126" s="37" t="s">
        <v>202</v>
      </c>
      <c r="F126" s="37" t="s">
        <v>437</v>
      </c>
      <c r="G126" s="31" t="s">
        <v>85</v>
      </c>
      <c r="H126" s="57" t="s">
        <v>408</v>
      </c>
    </row>
    <row r="127" spans="1:8" ht="52.8" x14ac:dyDescent="0.45">
      <c r="A127" s="11">
        <v>124</v>
      </c>
      <c r="B127" s="12" t="s">
        <v>31</v>
      </c>
      <c r="C127" s="15"/>
      <c r="D127" s="26" t="s">
        <v>203</v>
      </c>
      <c r="E127" s="37" t="s">
        <v>1</v>
      </c>
      <c r="F127" s="37" t="s">
        <v>204</v>
      </c>
      <c r="G127" s="31" t="s">
        <v>94</v>
      </c>
      <c r="H127" s="57" t="s">
        <v>411</v>
      </c>
    </row>
    <row r="128" spans="1:8" ht="66" x14ac:dyDescent="0.45">
      <c r="A128" s="11">
        <v>125</v>
      </c>
      <c r="B128" s="12" t="s">
        <v>31</v>
      </c>
      <c r="C128" s="15"/>
      <c r="D128" s="26"/>
      <c r="E128" s="37" t="s">
        <v>205</v>
      </c>
      <c r="F128" s="37" t="s">
        <v>293</v>
      </c>
      <c r="G128" s="31" t="s">
        <v>98</v>
      </c>
      <c r="H128" s="57" t="s">
        <v>410</v>
      </c>
    </row>
    <row r="129" spans="1:8" ht="52.8" x14ac:dyDescent="0.45">
      <c r="A129" s="11">
        <v>126</v>
      </c>
      <c r="B129" s="12" t="s">
        <v>31</v>
      </c>
      <c r="C129" s="15"/>
      <c r="D129" s="26"/>
      <c r="E129" s="37" t="s">
        <v>23</v>
      </c>
      <c r="F129" s="37" t="s">
        <v>207</v>
      </c>
      <c r="G129" s="31" t="s">
        <v>92</v>
      </c>
      <c r="H129" s="57" t="s">
        <v>409</v>
      </c>
    </row>
    <row r="130" spans="1:8" ht="39.6" x14ac:dyDescent="0.45">
      <c r="A130" s="11">
        <v>127</v>
      </c>
      <c r="B130" s="12" t="s">
        <v>31</v>
      </c>
      <c r="C130" s="15"/>
      <c r="D130" s="26"/>
      <c r="E130" s="37" t="s">
        <v>208</v>
      </c>
      <c r="F130" s="37" t="s">
        <v>209</v>
      </c>
      <c r="G130" s="31" t="s">
        <v>102</v>
      </c>
      <c r="H130" s="57" t="s">
        <v>411</v>
      </c>
    </row>
    <row r="131" spans="1:8" ht="66" x14ac:dyDescent="0.45">
      <c r="A131" s="11">
        <v>128</v>
      </c>
      <c r="B131" s="12" t="s">
        <v>31</v>
      </c>
      <c r="C131" s="15"/>
      <c r="D131" s="26"/>
      <c r="E131" s="37" t="s">
        <v>210</v>
      </c>
      <c r="F131" s="37" t="s">
        <v>211</v>
      </c>
      <c r="G131" s="31" t="s">
        <v>101</v>
      </c>
      <c r="H131" s="57" t="s">
        <v>409</v>
      </c>
    </row>
    <row r="132" spans="1:8" ht="52.8" x14ac:dyDescent="0.45">
      <c r="A132" s="11">
        <v>129</v>
      </c>
      <c r="B132" s="12" t="s">
        <v>31</v>
      </c>
      <c r="C132" s="15"/>
      <c r="D132" s="26"/>
      <c r="E132" s="37" t="s">
        <v>10</v>
      </c>
      <c r="F132" s="37" t="s">
        <v>311</v>
      </c>
      <c r="G132" s="31" t="s">
        <v>86</v>
      </c>
      <c r="H132" s="57" t="s">
        <v>408</v>
      </c>
    </row>
    <row r="133" spans="1:8" ht="52.8" x14ac:dyDescent="0.45">
      <c r="A133" s="11">
        <v>130</v>
      </c>
      <c r="B133" s="12" t="s">
        <v>31</v>
      </c>
      <c r="C133" s="28" t="s">
        <v>51</v>
      </c>
      <c r="D133" s="43" t="s">
        <v>212</v>
      </c>
      <c r="E133" s="37" t="s">
        <v>12</v>
      </c>
      <c r="F133" s="37" t="s">
        <v>371</v>
      </c>
      <c r="G133" s="31" t="s">
        <v>95</v>
      </c>
      <c r="H133" s="57" t="s">
        <v>408</v>
      </c>
    </row>
    <row r="134" spans="1:8" ht="52.8" x14ac:dyDescent="0.45">
      <c r="A134" s="11">
        <v>131</v>
      </c>
      <c r="B134" s="12" t="s">
        <v>31</v>
      </c>
      <c r="C134" s="23"/>
      <c r="D134" s="26" t="s">
        <v>213</v>
      </c>
      <c r="E134" s="37" t="s">
        <v>175</v>
      </c>
      <c r="F134" s="37" t="s">
        <v>341</v>
      </c>
      <c r="G134" s="31" t="s">
        <v>88</v>
      </c>
      <c r="H134" s="57" t="s">
        <v>408</v>
      </c>
    </row>
    <row r="135" spans="1:8" ht="66" x14ac:dyDescent="0.45">
      <c r="A135" s="11">
        <v>132</v>
      </c>
      <c r="B135" s="12" t="s">
        <v>31</v>
      </c>
      <c r="C135" s="23"/>
      <c r="D135" s="26" t="s">
        <v>296</v>
      </c>
      <c r="E135" s="37" t="s">
        <v>17</v>
      </c>
      <c r="F135" s="37" t="s">
        <v>372</v>
      </c>
      <c r="G135" s="31" t="s">
        <v>95</v>
      </c>
      <c r="H135" s="57" t="s">
        <v>408</v>
      </c>
    </row>
    <row r="136" spans="1:8" ht="66" x14ac:dyDescent="0.45">
      <c r="A136" s="11">
        <v>133</v>
      </c>
      <c r="B136" s="12" t="s">
        <v>31</v>
      </c>
      <c r="C136" s="23"/>
      <c r="D136" s="26"/>
      <c r="E136" s="37" t="s">
        <v>214</v>
      </c>
      <c r="F136" s="37" t="s">
        <v>339</v>
      </c>
      <c r="G136" s="31" t="s">
        <v>88</v>
      </c>
      <c r="H136" s="57" t="s">
        <v>408</v>
      </c>
    </row>
    <row r="137" spans="1:8" ht="39.6" x14ac:dyDescent="0.45">
      <c r="A137" s="11">
        <v>134</v>
      </c>
      <c r="B137" s="12" t="s">
        <v>31</v>
      </c>
      <c r="C137" s="23"/>
      <c r="D137" s="26"/>
      <c r="E137" s="37" t="s">
        <v>299</v>
      </c>
      <c r="F137" s="37" t="s">
        <v>298</v>
      </c>
      <c r="G137" s="31" t="s">
        <v>105</v>
      </c>
      <c r="H137" s="57" t="s">
        <v>408</v>
      </c>
    </row>
    <row r="138" spans="1:8" ht="105.6" x14ac:dyDescent="0.45">
      <c r="A138" s="11">
        <v>135</v>
      </c>
      <c r="B138" s="12" t="s">
        <v>31</v>
      </c>
      <c r="C138" s="8" t="s">
        <v>53</v>
      </c>
      <c r="D138" s="43" t="s">
        <v>215</v>
      </c>
      <c r="E138" s="37" t="s">
        <v>0</v>
      </c>
      <c r="F138" s="37" t="s">
        <v>217</v>
      </c>
      <c r="G138" s="31" t="s">
        <v>94</v>
      </c>
      <c r="H138" s="57" t="s">
        <v>411</v>
      </c>
    </row>
    <row r="139" spans="1:8" ht="52.8" x14ac:dyDescent="0.45">
      <c r="A139" s="11">
        <v>136</v>
      </c>
      <c r="B139" s="12" t="s">
        <v>31</v>
      </c>
      <c r="C139" s="15"/>
      <c r="D139" s="26"/>
      <c r="E139" s="37" t="s">
        <v>218</v>
      </c>
      <c r="F139" s="37" t="s">
        <v>219</v>
      </c>
      <c r="G139" s="31" t="s">
        <v>102</v>
      </c>
      <c r="H139" s="57" t="s">
        <v>411</v>
      </c>
    </row>
    <row r="140" spans="1:8" ht="26.4" x14ac:dyDescent="0.45">
      <c r="A140" s="11">
        <v>137</v>
      </c>
      <c r="B140" s="12" t="s">
        <v>31</v>
      </c>
      <c r="C140" s="15"/>
      <c r="D140" s="26"/>
      <c r="E140" s="37" t="s">
        <v>216</v>
      </c>
      <c r="F140" s="37" t="s">
        <v>220</v>
      </c>
      <c r="G140" s="31" t="s">
        <v>86</v>
      </c>
      <c r="H140" s="57" t="s">
        <v>408</v>
      </c>
    </row>
    <row r="141" spans="1:8" ht="39.6" x14ac:dyDescent="0.45">
      <c r="A141" s="11">
        <v>138</v>
      </c>
      <c r="B141" s="12" t="s">
        <v>31</v>
      </c>
      <c r="C141" s="8" t="s">
        <v>56</v>
      </c>
      <c r="D141" s="43" t="s">
        <v>221</v>
      </c>
      <c r="E141" s="37" t="s">
        <v>20</v>
      </c>
      <c r="F141" s="37" t="s">
        <v>222</v>
      </c>
      <c r="G141" s="31" t="s">
        <v>89</v>
      </c>
      <c r="H141" s="57" t="s">
        <v>410</v>
      </c>
    </row>
    <row r="142" spans="1:8" ht="52.8" x14ac:dyDescent="0.45">
      <c r="A142" s="11">
        <v>139</v>
      </c>
      <c r="B142" s="12" t="s">
        <v>31</v>
      </c>
      <c r="C142" s="15"/>
      <c r="D142" s="26" t="s">
        <v>438</v>
      </c>
      <c r="E142" s="37" t="s">
        <v>361</v>
      </c>
      <c r="F142" s="37" t="s">
        <v>362</v>
      </c>
      <c r="G142" s="31" t="s">
        <v>93</v>
      </c>
      <c r="H142" s="57" t="s">
        <v>410</v>
      </c>
    </row>
    <row r="143" spans="1:8" ht="39.6" x14ac:dyDescent="0.45">
      <c r="A143" s="11">
        <v>140</v>
      </c>
      <c r="B143" s="12" t="s">
        <v>31</v>
      </c>
      <c r="C143" s="15"/>
      <c r="D143" s="26"/>
      <c r="E143" s="37" t="s">
        <v>223</v>
      </c>
      <c r="F143" s="37" t="s">
        <v>224</v>
      </c>
      <c r="G143" s="31" t="s">
        <v>92</v>
      </c>
      <c r="H143" s="57" t="s">
        <v>409</v>
      </c>
    </row>
    <row r="144" spans="1:8" ht="52.8" x14ac:dyDescent="0.45">
      <c r="A144" s="11">
        <v>141</v>
      </c>
      <c r="B144" s="12" t="s">
        <v>31</v>
      </c>
      <c r="C144" s="15"/>
      <c r="D144" s="26"/>
      <c r="E144" s="37" t="s">
        <v>356</v>
      </c>
      <c r="F144" s="37" t="s">
        <v>357</v>
      </c>
      <c r="G144" s="31" t="s">
        <v>90</v>
      </c>
      <c r="H144" s="57" t="s">
        <v>410</v>
      </c>
    </row>
    <row r="145" spans="1:8" ht="66" x14ac:dyDescent="0.45">
      <c r="A145" s="11">
        <v>142</v>
      </c>
      <c r="B145" s="12" t="s">
        <v>31</v>
      </c>
      <c r="C145" s="8" t="s">
        <v>286</v>
      </c>
      <c r="D145" s="43" t="s">
        <v>225</v>
      </c>
      <c r="E145" s="37" t="s">
        <v>287</v>
      </c>
      <c r="F145" s="37" t="s">
        <v>226</v>
      </c>
      <c r="G145" s="31" t="s">
        <v>87</v>
      </c>
      <c r="H145" s="57" t="s">
        <v>409</v>
      </c>
    </row>
    <row r="146" spans="1:8" ht="66" x14ac:dyDescent="0.45">
      <c r="A146" s="11">
        <v>143</v>
      </c>
      <c r="B146" s="12" t="s">
        <v>31</v>
      </c>
      <c r="C146" s="15"/>
      <c r="D146" s="26"/>
      <c r="E146" s="37" t="s">
        <v>312</v>
      </c>
      <c r="F146" s="37" t="s">
        <v>313</v>
      </c>
      <c r="G146" s="31" t="s">
        <v>86</v>
      </c>
      <c r="H146" s="57" t="s">
        <v>408</v>
      </c>
    </row>
    <row r="147" spans="1:8" ht="52.8" x14ac:dyDescent="0.45">
      <c r="A147" s="11">
        <v>144</v>
      </c>
      <c r="B147" s="12" t="s">
        <v>31</v>
      </c>
      <c r="C147" s="15"/>
      <c r="D147" s="26"/>
      <c r="E147" s="37" t="s">
        <v>288</v>
      </c>
      <c r="F147" s="37" t="s">
        <v>353</v>
      </c>
      <c r="G147" s="31" t="s">
        <v>91</v>
      </c>
      <c r="H147" s="57" t="s">
        <v>410</v>
      </c>
    </row>
    <row r="148" spans="1:8" ht="39.6" x14ac:dyDescent="0.45">
      <c r="A148" s="11">
        <v>145</v>
      </c>
      <c r="B148" s="12" t="s">
        <v>31</v>
      </c>
      <c r="C148" s="15"/>
      <c r="D148" s="26"/>
      <c r="E148" s="37" t="s">
        <v>228</v>
      </c>
      <c r="F148" s="37" t="s">
        <v>229</v>
      </c>
      <c r="G148" s="31" t="s">
        <v>89</v>
      </c>
      <c r="H148" s="57" t="s">
        <v>410</v>
      </c>
    </row>
    <row r="149" spans="1:8" ht="39.6" x14ac:dyDescent="0.45">
      <c r="A149" s="30">
        <v>146</v>
      </c>
      <c r="B149" s="31" t="s">
        <v>31</v>
      </c>
      <c r="C149" s="32"/>
      <c r="D149" s="33"/>
      <c r="E149" s="37" t="s">
        <v>439</v>
      </c>
      <c r="F149" s="37" t="s">
        <v>227</v>
      </c>
      <c r="G149" s="31" t="s">
        <v>89</v>
      </c>
      <c r="H149" s="57" t="s">
        <v>410</v>
      </c>
    </row>
    <row r="150" spans="1:8" ht="66" x14ac:dyDescent="0.45">
      <c r="A150" s="11">
        <v>147</v>
      </c>
      <c r="B150" s="12" t="s">
        <v>31</v>
      </c>
      <c r="C150" s="8" t="s">
        <v>54</v>
      </c>
      <c r="D150" s="43" t="s">
        <v>230</v>
      </c>
      <c r="E150" s="37" t="s">
        <v>314</v>
      </c>
      <c r="F150" s="37" t="s">
        <v>315</v>
      </c>
      <c r="G150" s="31" t="s">
        <v>86</v>
      </c>
      <c r="H150" s="57" t="s">
        <v>408</v>
      </c>
    </row>
    <row r="151" spans="1:8" ht="26.4" x14ac:dyDescent="0.45">
      <c r="A151" s="11">
        <v>148</v>
      </c>
      <c r="B151" s="12" t="s">
        <v>31</v>
      </c>
      <c r="C151" s="15"/>
      <c r="D151" s="26"/>
      <c r="E151" s="37" t="s">
        <v>231</v>
      </c>
      <c r="F151" s="37" t="s">
        <v>232</v>
      </c>
      <c r="G151" s="31" t="s">
        <v>64</v>
      </c>
      <c r="H151" s="57" t="s">
        <v>408</v>
      </c>
    </row>
    <row r="152" spans="1:8" ht="39.6" x14ac:dyDescent="0.45">
      <c r="A152" s="11">
        <v>149</v>
      </c>
      <c r="B152" s="12" t="s">
        <v>31</v>
      </c>
      <c r="C152" s="8" t="s">
        <v>233</v>
      </c>
      <c r="D152" s="43" t="s">
        <v>234</v>
      </c>
      <c r="E152" s="37" t="s">
        <v>48</v>
      </c>
      <c r="F152" s="37" t="s">
        <v>358</v>
      </c>
      <c r="G152" s="31" t="s">
        <v>90</v>
      </c>
      <c r="H152" s="57" t="s">
        <v>410</v>
      </c>
    </row>
    <row r="153" spans="1:8" ht="39.6" x14ac:dyDescent="0.45">
      <c r="A153" s="11">
        <v>150</v>
      </c>
      <c r="B153" s="12" t="s">
        <v>31</v>
      </c>
      <c r="C153" s="15"/>
      <c r="D153" s="26" t="s">
        <v>406</v>
      </c>
      <c r="E153" s="37" t="s">
        <v>235</v>
      </c>
      <c r="F153" s="37" t="s">
        <v>289</v>
      </c>
      <c r="G153" s="31" t="s">
        <v>64</v>
      </c>
      <c r="H153" s="57" t="s">
        <v>410</v>
      </c>
    </row>
    <row r="154" spans="1:8" ht="39.6" x14ac:dyDescent="0.45">
      <c r="A154" s="11">
        <v>151</v>
      </c>
      <c r="B154" s="12" t="s">
        <v>31</v>
      </c>
      <c r="C154" s="15"/>
      <c r="D154" s="26"/>
      <c r="E154" s="37" t="s">
        <v>236</v>
      </c>
      <c r="F154" s="37" t="s">
        <v>237</v>
      </c>
      <c r="G154" s="31" t="s">
        <v>101</v>
      </c>
      <c r="H154" s="57" t="s">
        <v>409</v>
      </c>
    </row>
    <row r="155" spans="1:8" ht="79.2" x14ac:dyDescent="0.45">
      <c r="A155" s="11">
        <v>152</v>
      </c>
      <c r="B155" s="12" t="s">
        <v>31</v>
      </c>
      <c r="C155" s="15"/>
      <c r="D155" s="26"/>
      <c r="E155" s="37" t="s">
        <v>359</v>
      </c>
      <c r="F155" s="37" t="s">
        <v>360</v>
      </c>
      <c r="G155" s="31" t="s">
        <v>90</v>
      </c>
      <c r="H155" s="57" t="s">
        <v>410</v>
      </c>
    </row>
    <row r="156" spans="1:8" ht="39.6" x14ac:dyDescent="0.45">
      <c r="A156" s="11">
        <v>153</v>
      </c>
      <c r="B156" s="12" t="s">
        <v>31</v>
      </c>
      <c r="C156" s="8" t="s">
        <v>82</v>
      </c>
      <c r="D156" s="43" t="s">
        <v>440</v>
      </c>
      <c r="E156" s="37" t="s">
        <v>239</v>
      </c>
      <c r="F156" s="37" t="s">
        <v>238</v>
      </c>
      <c r="G156" s="31" t="s">
        <v>98</v>
      </c>
      <c r="H156" s="57" t="s">
        <v>410</v>
      </c>
    </row>
    <row r="157" spans="1:8" ht="52.8" x14ac:dyDescent="0.45">
      <c r="A157" s="11">
        <v>154</v>
      </c>
      <c r="B157" s="12" t="s">
        <v>31</v>
      </c>
      <c r="C157" s="15"/>
      <c r="D157" s="26" t="s">
        <v>240</v>
      </c>
      <c r="E157" s="37" t="s">
        <v>239</v>
      </c>
      <c r="F157" s="37" t="s">
        <v>292</v>
      </c>
      <c r="G157" s="31" t="s">
        <v>104</v>
      </c>
      <c r="H157" s="57" t="s">
        <v>410</v>
      </c>
    </row>
    <row r="158" spans="1:8" ht="66" x14ac:dyDescent="0.45">
      <c r="A158" s="11">
        <v>155</v>
      </c>
      <c r="B158" s="12" t="s">
        <v>31</v>
      </c>
      <c r="C158" s="15"/>
      <c r="D158" s="34"/>
      <c r="E158" s="37" t="s">
        <v>111</v>
      </c>
      <c r="F158" s="37" t="s">
        <v>241</v>
      </c>
      <c r="G158" s="31" t="s">
        <v>98</v>
      </c>
      <c r="H158" s="57" t="s">
        <v>410</v>
      </c>
    </row>
    <row r="159" spans="1:8" ht="79.2" x14ac:dyDescent="0.45">
      <c r="A159" s="11">
        <v>156</v>
      </c>
      <c r="B159" s="12" t="s">
        <v>395</v>
      </c>
      <c r="C159" s="8" t="s">
        <v>80</v>
      </c>
      <c r="D159" s="43" t="s">
        <v>407</v>
      </c>
      <c r="E159" s="37" t="s">
        <v>245</v>
      </c>
      <c r="F159" s="37" t="s">
        <v>316</v>
      </c>
      <c r="G159" s="31" t="s">
        <v>86</v>
      </c>
      <c r="H159" s="57" t="s">
        <v>408</v>
      </c>
    </row>
    <row r="160" spans="1:8" ht="66" x14ac:dyDescent="0.45">
      <c r="A160" s="11">
        <v>157</v>
      </c>
      <c r="B160" s="12" t="s">
        <v>395</v>
      </c>
      <c r="C160" s="15"/>
      <c r="D160" s="26"/>
      <c r="E160" s="37" t="s">
        <v>244</v>
      </c>
      <c r="F160" s="37" t="s">
        <v>304</v>
      </c>
      <c r="G160" s="31" t="s">
        <v>105</v>
      </c>
      <c r="H160" s="57" t="s">
        <v>408</v>
      </c>
    </row>
    <row r="161" spans="1:8" ht="66" x14ac:dyDescent="0.45">
      <c r="A161" s="11">
        <v>158</v>
      </c>
      <c r="B161" s="12" t="s">
        <v>395</v>
      </c>
      <c r="C161" s="15"/>
      <c r="D161" s="26"/>
      <c r="E161" s="37" t="s">
        <v>242</v>
      </c>
      <c r="F161" s="37" t="s">
        <v>382</v>
      </c>
      <c r="G161" s="31" t="s">
        <v>103</v>
      </c>
      <c r="H161" s="57" t="s">
        <v>411</v>
      </c>
    </row>
    <row r="162" spans="1:8" ht="92.4" x14ac:dyDescent="0.45">
      <c r="A162" s="11">
        <v>159</v>
      </c>
      <c r="B162" s="12" t="s">
        <v>395</v>
      </c>
      <c r="C162" s="15"/>
      <c r="D162" s="26"/>
      <c r="E162" s="37" t="s">
        <v>246</v>
      </c>
      <c r="F162" s="37" t="s">
        <v>373</v>
      </c>
      <c r="G162" s="31" t="s">
        <v>95</v>
      </c>
      <c r="H162" s="57" t="s">
        <v>408</v>
      </c>
    </row>
    <row r="163" spans="1:8" ht="66" x14ac:dyDescent="0.45">
      <c r="A163" s="11">
        <v>160</v>
      </c>
      <c r="B163" s="12" t="s">
        <v>395</v>
      </c>
      <c r="C163" s="20" t="s">
        <v>78</v>
      </c>
      <c r="D163" s="39" t="s">
        <v>248</v>
      </c>
      <c r="E163" s="37" t="s">
        <v>22</v>
      </c>
      <c r="F163" s="37" t="s">
        <v>251</v>
      </c>
      <c r="G163" s="31" t="s">
        <v>100</v>
      </c>
      <c r="H163" s="57" t="s">
        <v>411</v>
      </c>
    </row>
    <row r="164" spans="1:8" ht="105.6" x14ac:dyDescent="0.45">
      <c r="A164" s="11">
        <v>161</v>
      </c>
      <c r="B164" s="14" t="s">
        <v>395</v>
      </c>
      <c r="C164" s="24"/>
      <c r="D164" s="46"/>
      <c r="E164" s="37" t="s">
        <v>441</v>
      </c>
      <c r="F164" s="37" t="s">
        <v>442</v>
      </c>
      <c r="G164" s="31" t="s">
        <v>96</v>
      </c>
      <c r="H164" s="57" t="s">
        <v>408</v>
      </c>
    </row>
    <row r="165" spans="1:8" ht="66" x14ac:dyDescent="0.45">
      <c r="A165" s="58">
        <v>162</v>
      </c>
      <c r="B165" s="59" t="s">
        <v>395</v>
      </c>
      <c r="C165" s="60" t="s">
        <v>79</v>
      </c>
      <c r="D165" s="61" t="s">
        <v>247</v>
      </c>
      <c r="E165" s="50" t="s">
        <v>5</v>
      </c>
      <c r="F165" s="50" t="s">
        <v>363</v>
      </c>
      <c r="G165" s="51" t="s">
        <v>99</v>
      </c>
      <c r="H165" s="62" t="s">
        <v>411</v>
      </c>
    </row>
    <row r="166" spans="1:8" ht="5.25" customHeight="1" x14ac:dyDescent="0.45"/>
  </sheetData>
  <autoFilter ref="A3:H165" xr:uid="{00000000-0009-0000-0000-000000000000}"/>
  <mergeCells count="7">
    <mergeCell ref="D47:D48"/>
    <mergeCell ref="D5:D7"/>
    <mergeCell ref="D9:D10"/>
    <mergeCell ref="D11:D14"/>
    <mergeCell ref="D15:D17"/>
    <mergeCell ref="D24:D30"/>
    <mergeCell ref="D31:D32"/>
  </mergeCells>
  <phoneticPr fontId="1"/>
  <dataValidations count="1">
    <dataValidation type="list" allowBlank="1" showInputMessage="1" showErrorMessage="1" sqref="B4:B165" xr:uid="{00000000-0002-0000-0000-000000000000}">
      <formula1>#REF!</formula1>
    </dataValidation>
  </dataValidations>
  <pageMargins left="0.23622047244094491" right="0.23622047244094491" top="0.35433070866141736" bottom="0.35433070866141736" header="0.31496062992125984" footer="0.31496062992125984"/>
  <pageSetup paperSize="9" scale="48" fitToHeight="11" orientation="landscape" r:id="rId1"/>
  <rowBreaks count="3" manualBreakCount="3">
    <brk id="61" max="8" man="1"/>
    <brk id="114" max="8" man="1"/>
    <brk id="1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モノづくり企業における女性管理職登用に関する取組事例一覧</vt:lpstr>
      <vt:lpstr>モノづくり企業における女性管理職登用に関する取組事例一覧!Print_Area</vt:lpstr>
      <vt:lpstr>モノづくり企業における女性管理職登用に関する取組事例一覧!Print_Titles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2022-03-22T01:58:14Z</dcterms:created>
  <dcterms:modified xsi:type="dcterms:W3CDTF">2022-03-22T02:01:43Z</dcterms:modified>
</cp:coreProperties>
</file>